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sunited-my.sharepoint.com/personal/kazue_kikushima_jms-united_co_jp/Documents/デスクトップ/"/>
    </mc:Choice>
  </mc:AlternateContent>
  <xr:revisionPtr revIDLastSave="3" documentId="8_{245F77C0-8824-4AE0-B904-47AD02CD46EC}" xr6:coauthVersionLast="47" xr6:coauthVersionMax="47" xr10:uidLastSave="{BAA8A3B8-BF34-4408-8A42-8488161D1968}"/>
  <bookViews>
    <workbookView xWindow="28680" yWindow="-120" windowWidth="29040" windowHeight="15840" xr2:uid="{35E194AD-2324-477B-9238-CC0789844F09}"/>
  </bookViews>
  <sheets>
    <sheet name="空欄シート" sheetId="1" r:id="rId1"/>
  </sheets>
  <externalReferences>
    <externalReference r:id="rId2"/>
    <externalReference r:id="rId3"/>
  </externalReferences>
  <definedNames>
    <definedName name="HOLIDAY">#REF!</definedName>
    <definedName name="HOLIDAY09">#REF!</definedName>
    <definedName name="LIST">#REF!</definedName>
    <definedName name="LIST09">#REF!</definedName>
    <definedName name="LIST10">#REF!</definedName>
    <definedName name="LIST13">[1]祝日21!$A$2:$B$34</definedName>
    <definedName name="ＬＩＳＴ5">#REF!</definedName>
    <definedName name="nu">[1]祝日22!$A$1:$B$33</definedName>
    <definedName name="_xlnm.Print_Area" localSheetId="0">空欄シート!$A$1:$L$61</definedName>
    <definedName name="スケジュール">#REF!</definedName>
    <definedName name="名簿">[1]名簿!$1:$1048576</definedName>
    <definedName name="名簿１">[1]名簿!$1:$1048576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4" i="1" l="1"/>
  <c r="K44" i="1"/>
  <c r="L43" i="1"/>
  <c r="K43" i="1"/>
  <c r="L42" i="1"/>
  <c r="K42" i="1"/>
  <c r="K41" i="1"/>
  <c r="L41" i="1" s="1"/>
  <c r="L40" i="1"/>
  <c r="K40" i="1"/>
  <c r="L39" i="1"/>
  <c r="K39" i="1"/>
  <c r="L38" i="1"/>
  <c r="K38" i="1"/>
  <c r="K37" i="1"/>
  <c r="L37" i="1" s="1"/>
  <c r="L36" i="1"/>
  <c r="K36" i="1"/>
  <c r="L35" i="1"/>
  <c r="K35" i="1"/>
  <c r="L34" i="1"/>
  <c r="K34" i="1"/>
  <c r="K33" i="1"/>
  <c r="L33" i="1" s="1"/>
  <c r="L32" i="1"/>
  <c r="K32" i="1"/>
  <c r="L31" i="1"/>
  <c r="K31" i="1"/>
  <c r="L30" i="1"/>
  <c r="K30" i="1"/>
  <c r="K29" i="1"/>
  <c r="L29" i="1" s="1"/>
  <c r="L26" i="1"/>
  <c r="K26" i="1"/>
  <c r="L25" i="1"/>
  <c r="K25" i="1"/>
  <c r="L24" i="1"/>
  <c r="K24" i="1"/>
  <c r="K23" i="1"/>
  <c r="L23" i="1" s="1"/>
  <c r="L22" i="1"/>
  <c r="K22" i="1"/>
  <c r="L21" i="1"/>
  <c r="K21" i="1"/>
  <c r="L20" i="1"/>
  <c r="K20" i="1"/>
  <c r="K19" i="1"/>
  <c r="L19" i="1" s="1"/>
  <c r="L18" i="1"/>
  <c r="K18" i="1"/>
  <c r="L17" i="1"/>
  <c r="K17" i="1"/>
  <c r="L16" i="1"/>
  <c r="K16" i="1"/>
  <c r="K15" i="1"/>
  <c r="L15" i="1" s="1"/>
  <c r="L14" i="1"/>
  <c r="K14" i="1"/>
  <c r="L13" i="1"/>
  <c r="K13" i="1"/>
  <c r="L12" i="1"/>
  <c r="K12" i="1"/>
</calcChain>
</file>

<file path=xl/sharedStrings.xml><?xml version="1.0" encoding="utf-8"?>
<sst xmlns="http://schemas.openxmlformats.org/spreadsheetml/2006/main" count="240" uniqueCount="46">
  <si>
    <t>タイムシート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</si>
  <si>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</si>
  <si>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</si>
  <si>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ジェイ・ネクスト株式会社</t>
    <rPh sb="8" eb="12">
      <t>カブシキガイシャ</t>
    </rPh>
    <phoneticPr fontId="3"/>
  </si>
  <si>
    <t>〒150-0002</t>
    <phoneticPr fontId="3"/>
  </si>
  <si>
    <t>ﾌﾘｶﾞﾅ</t>
    <phoneticPr fontId="3"/>
  </si>
  <si>
    <t>東京都渋谷区渋谷2-12-19 東建インターナショナルビル6階</t>
    <rPh sb="0" eb="3">
      <t>トウキョウト</t>
    </rPh>
    <rPh sb="3" eb="5">
      <t>シブヤ</t>
    </rPh>
    <rPh sb="5" eb="6">
      <t>ク</t>
    </rPh>
    <rPh sb="6" eb="8">
      <t>シブヤ</t>
    </rPh>
    <rPh sb="16" eb="18">
      <t>トウタテ</t>
    </rPh>
    <rPh sb="30" eb="31">
      <t>カイ</t>
    </rPh>
    <phoneticPr fontId="3"/>
  </si>
  <si>
    <t>氏名</t>
    <rPh sb="0" eb="2">
      <t>シメイ</t>
    </rPh>
    <phoneticPr fontId="3"/>
  </si>
  <si>
    <t>スタッフNO.</t>
    <phoneticPr fontId="3"/>
  </si>
  <si>
    <r>
      <t>TEL：03-6629-2140　</t>
    </r>
    <r>
      <rPr>
        <b/>
        <sz val="10"/>
        <rFont val="ＭＳ Ｐゴシック"/>
        <family val="3"/>
        <charset val="128"/>
      </rPr>
      <t>FAX：03-6888-2672</t>
    </r>
    <phoneticPr fontId="3"/>
  </si>
  <si>
    <t>就業先企業:</t>
    <rPh sb="3" eb="5">
      <t>キギョウ</t>
    </rPh>
    <phoneticPr fontId="3"/>
  </si>
  <si>
    <t>部署名：</t>
    <phoneticPr fontId="3"/>
  </si>
  <si>
    <t>組織単位:</t>
    <rPh sb="0" eb="2">
      <t>ソシキ</t>
    </rPh>
    <rPh sb="2" eb="4">
      <t>タンイ</t>
    </rPh>
    <phoneticPr fontId="3"/>
  </si>
  <si>
    <t xml:space="preserve"> </t>
    <phoneticPr fontId="3"/>
  </si>
  <si>
    <t>業務内容：</t>
    <phoneticPr fontId="3"/>
  </si>
  <si>
    <t>派遣労働者が従事する業務に伴う責任の程度：一般</t>
    <rPh sb="21" eb="23">
      <t>イッパン</t>
    </rPh>
    <phoneticPr fontId="3"/>
  </si>
  <si>
    <t>記入は</t>
    <rPh sb="0" eb="2">
      <t>キニュウ</t>
    </rPh>
    <phoneticPr fontId="3"/>
  </si>
  <si>
    <t>分単位</t>
    <rPh sb="0" eb="1">
      <t>フン</t>
    </rPh>
    <rPh sb="1" eb="3">
      <t>タンイ</t>
    </rPh>
    <phoneticPr fontId="3"/>
  </si>
  <si>
    <t>就業時間　　　： 　　～　　 ：　 　　（休憩 　　分)</t>
    <rPh sb="0" eb="2">
      <t>シュウギョウ</t>
    </rPh>
    <rPh sb="2" eb="4">
      <t>ジカン</t>
    </rPh>
    <phoneticPr fontId="3"/>
  </si>
  <si>
    <t>時間超過勤務で残業</t>
    <rPh sb="0" eb="1">
      <t>ジ</t>
    </rPh>
    <rPh sb="1" eb="2">
      <t>カン</t>
    </rPh>
    <rPh sb="2" eb="4">
      <t>チョウカ</t>
    </rPh>
    <rPh sb="4" eb="6">
      <t>キンム</t>
    </rPh>
    <rPh sb="7" eb="9">
      <t>ザンギョウ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</si>
  <si>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</si>
  <si>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</si>
  <si>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【開始時間】</t>
    <rPh sb="1" eb="3">
      <t>カイシ</t>
    </rPh>
    <rPh sb="3" eb="5">
      <t>ジカン</t>
    </rPh>
    <phoneticPr fontId="3"/>
  </si>
  <si>
    <t>【終了時間】</t>
    <rPh sb="1" eb="3">
      <t>シュウリョウ</t>
    </rPh>
    <rPh sb="3" eb="5">
      <t>ジカン</t>
    </rPh>
    <phoneticPr fontId="3"/>
  </si>
  <si>
    <t>【休憩】</t>
    <rPh sb="1" eb="3">
      <t>キュウケイ</t>
    </rPh>
    <phoneticPr fontId="3"/>
  </si>
  <si>
    <t>【普通時間】</t>
    <rPh sb="1" eb="3">
      <t>フツウ</t>
    </rPh>
    <rPh sb="3" eb="5">
      <t>ジカン</t>
    </rPh>
    <phoneticPr fontId="3"/>
  </si>
  <si>
    <t>【残業時間】</t>
    <rPh sb="1" eb="3">
      <t>ザンギョウ</t>
    </rPh>
    <rPh sb="3" eb="5">
      <t>ジカン</t>
    </rPh>
    <phoneticPr fontId="3"/>
  </si>
  <si>
    <t>【深夜】　　　　22時～翌5時</t>
    <rPh sb="1" eb="3">
      <t>シンヤ</t>
    </rPh>
    <rPh sb="10" eb="11">
      <t>ジ</t>
    </rPh>
    <rPh sb="12" eb="13">
      <t>ヨク</t>
    </rPh>
    <rPh sb="14" eb="15">
      <t>ジ</t>
    </rPh>
    <phoneticPr fontId="3"/>
  </si>
  <si>
    <r>
      <t>備　考　　　　　　　　　</t>
    </r>
    <r>
      <rPr>
        <b/>
        <sz val="8"/>
        <rFont val="ＭＳ Ｐゴシック"/>
        <family val="3"/>
        <charset val="128"/>
      </rPr>
      <t>(有休・遅刻等）</t>
    </r>
    <rPh sb="0" eb="1">
      <t>ソナエ</t>
    </rPh>
    <rPh sb="2" eb="3">
      <t>コウ</t>
    </rPh>
    <rPh sb="13" eb="15">
      <t>ユウキュウ</t>
    </rPh>
    <rPh sb="16" eb="18">
      <t>チコク</t>
    </rPh>
    <rPh sb="18" eb="19">
      <t>トウ</t>
    </rPh>
    <phoneticPr fontId="3"/>
  </si>
  <si>
    <t>【承認】</t>
    <rPh sb="1" eb="3">
      <t>ショウニン</t>
    </rPh>
    <phoneticPr fontId="3"/>
  </si>
  <si>
    <t>実働A</t>
    <rPh sb="0" eb="2">
      <t>ジツドウ</t>
    </rPh>
    <phoneticPr fontId="3"/>
  </si>
  <si>
    <t>実働B</t>
    <rPh sb="0" eb="2">
      <t>ジツドウ</t>
    </rPh>
    <phoneticPr fontId="3"/>
  </si>
  <si>
    <t>：</t>
    <phoneticPr fontId="3"/>
  </si>
  <si>
    <t>A</t>
    <phoneticPr fontId="3"/>
  </si>
  <si>
    <t>B</t>
    <phoneticPr fontId="3"/>
  </si>
  <si>
    <t>C</t>
    <phoneticPr fontId="3"/>
  </si>
  <si>
    <t>A´　　　　                    B´　　　　              C´</t>
    <phoneticPr fontId="3"/>
  </si>
  <si>
    <t>①　1日～15日迄の合計</t>
    <rPh sb="3" eb="4">
      <t>ヒ</t>
    </rPh>
    <rPh sb="7" eb="8">
      <t>ヒ</t>
    </rPh>
    <rPh sb="8" eb="9">
      <t>マデ</t>
    </rPh>
    <rPh sb="10" eb="12">
      <t>ゴウケイ</t>
    </rPh>
    <phoneticPr fontId="3"/>
  </si>
  <si>
    <t>②　16日～末日迄の合計</t>
    <rPh sb="4" eb="5">
      <t>ヒ</t>
    </rPh>
    <rPh sb="6" eb="8">
      <t>マツジツ</t>
    </rPh>
    <rPh sb="8" eb="9">
      <t>マデ</t>
    </rPh>
    <rPh sb="10" eb="12">
      <t>ゴウケイ</t>
    </rPh>
    <phoneticPr fontId="3"/>
  </si>
  <si>
    <t>【普通時間】</t>
    <rPh sb="1" eb="3">
      <t>フツウ</t>
    </rPh>
    <phoneticPr fontId="3"/>
  </si>
  <si>
    <t>【残業時間】</t>
  </si>
  <si>
    <t>【深夜】</t>
  </si>
  <si>
    <t>派遣先承認</t>
    <rPh sb="0" eb="2">
      <t>ハケン</t>
    </rPh>
    <rPh sb="2" eb="3">
      <t>サキ</t>
    </rPh>
    <rPh sb="3" eb="5">
      <t>ショウニン</t>
    </rPh>
    <phoneticPr fontId="3"/>
  </si>
  <si>
    <t>出張　　交通費</t>
    <rPh sb="0" eb="2">
      <t>シュッチョウ</t>
    </rPh>
    <rPh sb="4" eb="7">
      <t>コウツウヒ</t>
    </rPh>
    <phoneticPr fontId="3"/>
  </si>
  <si>
    <t>円</t>
    <rPh sb="0" eb="1">
      <t>エン</t>
    </rPh>
    <phoneticPr fontId="3"/>
  </si>
  <si>
    <t>①②合計</t>
    <rPh sb="2" eb="4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</si>
</sst>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#&quot;年&quot;"/>
    <numFmt numFmtId="177" formatCode="##&quot;月&quot;"/>
    <numFmt numFmtId="178" formatCode="0_ "/>
    <numFmt numFmtId="179" formatCode="0.00_);[Red]\(0.00\)"/>
    <numFmt numFmtId="180" formatCode="0.00_ "/>
    <numFmt numFmtId="181" formatCode="#,##0.00_);[Red]\(#,##0.0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8" fillId="0" borderId="0" xfId="0" applyFont="1">
      <alignment vertical="center"/>
    </xf>
    <xf numFmtId="0" fontId="9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178" fontId="11" fillId="0" borderId="2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49" fontId="0" fillId="0" borderId="0" xfId="0" applyNumberFormat="1">
      <alignment vertical="center"/>
    </xf>
    <xf numFmtId="0" fontId="12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6" fillId="0" borderId="5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3" fillId="0" borderId="4" xfId="0" applyFont="1" applyBorder="1">
      <alignment vertical="center"/>
    </xf>
    <xf numFmtId="0" fontId="6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179" fontId="2" fillId="0" borderId="6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2" fillId="5" borderId="18" xfId="0" applyNumberFormat="1" applyFont="1" applyFill="1" applyBorder="1" applyAlignment="1">
      <alignment horizontal="center" vertical="center"/>
    </xf>
    <xf numFmtId="20" fontId="2" fillId="5" borderId="16" xfId="0" applyNumberFormat="1" applyFont="1" applyFill="1" applyBorder="1" applyAlignment="1">
      <alignment horizontal="center" vertical="center"/>
    </xf>
    <xf numFmtId="4" fontId="0" fillId="5" borderId="19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20" fontId="0" fillId="3" borderId="20" xfId="0" applyNumberFormat="1" applyFill="1" applyBorder="1" applyAlignment="1">
      <alignment horizontal="center" vertical="center"/>
    </xf>
    <xf numFmtId="180" fontId="0" fillId="4" borderId="21" xfId="0" applyNumberForma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9" fillId="0" borderId="22" xfId="0" applyFont="1" applyBorder="1" applyAlignment="1">
      <alignment horizontal="center" vertical="center"/>
    </xf>
    <xf numFmtId="20" fontId="2" fillId="5" borderId="23" xfId="0" applyNumberFormat="1" applyFont="1" applyFill="1" applyBorder="1" applyAlignment="1">
      <alignment horizontal="center" vertical="center"/>
    </xf>
    <xf numFmtId="20" fontId="2" fillId="5" borderId="22" xfId="0" applyNumberFormat="1" applyFont="1" applyFill="1" applyBorder="1" applyAlignment="1">
      <alignment horizontal="center" vertical="center"/>
    </xf>
    <xf numFmtId="4" fontId="0" fillId="5" borderId="24" xfId="0" applyNumberForma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20" fontId="0" fillId="3" borderId="25" xfId="0" applyNumberFormat="1" applyFill="1" applyBorder="1" applyAlignment="1">
      <alignment horizontal="center" vertical="center"/>
    </xf>
    <xf numFmtId="180" fontId="0" fillId="4" borderId="26" xfId="0" applyNumberForma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0" fontId="0" fillId="3" borderId="27" xfId="0" applyNumberFormat="1" applyFill="1" applyBorder="1" applyAlignment="1">
      <alignment horizontal="center" vertical="center"/>
    </xf>
    <xf numFmtId="0" fontId="0" fillId="5" borderId="22" xfId="0" applyFill="1" applyBorder="1">
      <alignment vertical="center"/>
    </xf>
    <xf numFmtId="0" fontId="9" fillId="0" borderId="2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2" fillId="5" borderId="4" xfId="0" applyNumberFormat="1" applyFont="1" applyFill="1" applyBorder="1" applyAlignment="1">
      <alignment horizontal="center" vertical="center"/>
    </xf>
    <xf numFmtId="20" fontId="16" fillId="5" borderId="0" xfId="0" applyNumberFormat="1" applyFont="1" applyFill="1" applyAlignment="1">
      <alignment horizontal="left" vertical="center"/>
    </xf>
    <xf numFmtId="4" fontId="3" fillId="5" borderId="4" xfId="0" applyNumberFormat="1" applyFont="1" applyFill="1" applyBorder="1" applyAlignment="1">
      <alignment horizontal="left" vertical="center"/>
    </xf>
    <xf numFmtId="4" fontId="3" fillId="5" borderId="25" xfId="0" applyNumberFormat="1" applyFont="1" applyFill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 vertical="center"/>
    </xf>
    <xf numFmtId="4" fontId="3" fillId="5" borderId="30" xfId="0" applyNumberFormat="1" applyFont="1" applyFill="1" applyBorder="1" applyAlignment="1">
      <alignment horizontal="left"/>
    </xf>
    <xf numFmtId="4" fontId="3" fillId="5" borderId="31" xfId="0" applyNumberFormat="1" applyFont="1" applyFill="1" applyBorder="1" applyAlignment="1">
      <alignment horizontal="left"/>
    </xf>
    <xf numFmtId="20" fontId="2" fillId="5" borderId="32" xfId="0" applyNumberFormat="1" applyFont="1" applyFill="1" applyBorder="1" applyAlignment="1">
      <alignment horizontal="center" vertical="center"/>
    </xf>
    <xf numFmtId="20" fontId="2" fillId="5" borderId="17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2" fillId="5" borderId="34" xfId="0" applyNumberFormat="1" applyFont="1" applyFill="1" applyBorder="1" applyAlignment="1">
      <alignment horizontal="center" vertical="center"/>
    </xf>
    <xf numFmtId="20" fontId="2" fillId="5" borderId="33" xfId="0" applyNumberFormat="1" applyFont="1" applyFill="1" applyBorder="1" applyAlignment="1">
      <alignment horizontal="center" vertical="center"/>
    </xf>
    <xf numFmtId="20" fontId="2" fillId="5" borderId="35" xfId="0" applyNumberFormat="1" applyFont="1" applyFill="1" applyBorder="1" applyAlignment="1">
      <alignment horizontal="center" vertical="center"/>
    </xf>
    <xf numFmtId="4" fontId="0" fillId="5" borderId="36" xfId="0" applyNumberFormat="1" applyFill="1" applyBorder="1" applyAlignment="1">
      <alignment horizontal="center" vertical="center"/>
    </xf>
    <xf numFmtId="20" fontId="0" fillId="3" borderId="37" xfId="0" applyNumberFormat="1" applyFill="1" applyBorder="1" applyAlignment="1">
      <alignment horizontal="center" vertical="center"/>
    </xf>
    <xf numFmtId="180" fontId="0" fillId="4" borderId="38" xfId="0" applyNumberForma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0" fontId="2" fillId="5" borderId="40" xfId="0" applyNumberFormat="1" applyFont="1" applyFill="1" applyBorder="1" applyAlignment="1">
      <alignment horizontal="center" vertical="center"/>
    </xf>
    <xf numFmtId="4" fontId="0" fillId="5" borderId="41" xfId="0" applyNumberFormat="1" applyFill="1" applyBorder="1" applyAlignment="1">
      <alignment horizontal="center" vertical="center"/>
    </xf>
    <xf numFmtId="4" fontId="0" fillId="5" borderId="42" xfId="0" applyNumberFormat="1" applyFill="1" applyBorder="1" applyAlignment="1">
      <alignment horizontal="center" vertical="center"/>
    </xf>
    <xf numFmtId="20" fontId="0" fillId="3" borderId="0" xfId="0" applyNumberFormat="1" applyFill="1" applyAlignment="1">
      <alignment horizontal="center" vertical="center"/>
    </xf>
    <xf numFmtId="180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 wrapText="1"/>
    </xf>
    <xf numFmtId="3" fontId="0" fillId="0" borderId="10" xfId="0" applyNumberFormat="1" applyBorder="1">
      <alignment vertical="center"/>
    </xf>
    <xf numFmtId="3" fontId="6" fillId="0" borderId="4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1" fontId="0" fillId="0" borderId="45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0</xdr:rowOff>
    </xdr:from>
    <xdr:to>
      <xdr:col>12</xdr:col>
      <xdr:colOff>0</xdr:colOff>
      <xdr:row>47</xdr:row>
      <xdr:rowOff>152400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6CB1B12C-BA76-4D8C-8F45-623518EB87BD}"/>
            </a:ext>
          </a:extLst>
        </xdr:cNvPr>
        <xdr:cNvSpPr>
          <a:spLocks noChangeArrowheads="1"/>
        </xdr:cNvSpPr>
      </xdr:nvSpPr>
      <xdr:spPr bwMode="auto">
        <a:xfrm>
          <a:off x="6677025" y="9791700"/>
          <a:ext cx="8096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47</xdr:row>
      <xdr:rowOff>104775</xdr:rowOff>
    </xdr:from>
    <xdr:to>
      <xdr:col>3</xdr:col>
      <xdr:colOff>742950</xdr:colOff>
      <xdr:row>60</xdr:row>
      <xdr:rowOff>123825</xdr:rowOff>
    </xdr:to>
    <xdr:grpSp>
      <xdr:nvGrpSpPr>
        <xdr:cNvPr id="3" name="Group 32">
          <a:extLst>
            <a:ext uri="{FF2B5EF4-FFF2-40B4-BE49-F238E27FC236}">
              <a16:creationId xmlns:a16="http://schemas.microsoft.com/office/drawing/2014/main" id="{573D9F3D-FD2A-4639-B0D2-7C664B3ED531}"/>
            </a:ext>
          </a:extLst>
        </xdr:cNvPr>
        <xdr:cNvGrpSpPr>
          <a:grpSpLocks/>
        </xdr:cNvGrpSpPr>
      </xdr:nvGrpSpPr>
      <xdr:grpSpPr bwMode="auto">
        <a:xfrm>
          <a:off x="0" y="10191750"/>
          <a:ext cx="2476500" cy="2009775"/>
          <a:chOff x="0" y="999"/>
          <a:chExt cx="260" cy="214"/>
        </a:xfrm>
      </xdr:grpSpPr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1E88AF57-3E68-A198-B9A3-949733D540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99"/>
            <a:ext cx="260" cy="2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＊</a:t>
            </a:r>
            <a:r>
              <a:rPr lang="ja-JP" altLang="en-US" sz="9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太枠内の記入</a:t>
            </a: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をお願いします。</a:t>
            </a:r>
          </a:p>
          <a:p>
            <a:pPr algn="l" rtl="0"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＊タイムシートは原則として毎日記入し承認を受けてください。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＊備考欄には</a:t>
            </a:r>
            <a:r>
              <a:rPr lang="ja-JP" altLang="en-US" sz="800" b="0" i="0" u="sng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「遅刻・早退・有休・欠勤・休日出勤・代休」</a:t>
            </a: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等の種別を記入してください。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＊</a:t>
            </a:r>
            <a:r>
              <a:rPr lang="ja-JP" altLang="en-US" sz="900" b="1" i="0" u="sng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毎月</a:t>
            </a:r>
            <a:r>
              <a:rPr lang="en-US" altLang="ja-JP" sz="900" b="1" i="0" u="sng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15</a:t>
            </a:r>
            <a:r>
              <a:rPr lang="ja-JP" altLang="en-US" sz="900" b="1" i="0" u="sng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日と末日</a:t>
            </a:r>
            <a:r>
              <a:rPr lang="ja-JP" altLang="en-US" sz="9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にジｪｲ・ﾈｸｽﾄへ</a:t>
            </a:r>
            <a:r>
              <a:rPr lang="en-US" altLang="ja-JP" sz="900" b="1" i="0" strike="noStrike">
                <a:solidFill>
                  <a:srgbClr val="000000"/>
                </a:solidFill>
                <a:latin typeface="Arial"/>
                <a:cs typeface="Arial"/>
              </a:rPr>
              <a:t>FAX</a:t>
            </a:r>
            <a:r>
              <a:rPr lang="ja-JP" altLang="en-US" sz="9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送信をお願いします。</a:t>
            </a:r>
            <a:endPara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50" b="1" i="1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！注意！タイムシートの送信が遅れますと、給与の支払に遅れが出る可能性があります。送信し忘れの無いよう、充分にご注意ください。</a:t>
            </a:r>
          </a:p>
        </xdr:txBody>
      </xdr:sp>
      <xdr:sp macro="" textlink="">
        <xdr:nvSpPr>
          <xdr:cNvPr id="5" name="Rectangle 5">
            <a:extLst>
              <a:ext uri="{FF2B5EF4-FFF2-40B4-BE49-F238E27FC236}">
                <a16:creationId xmlns:a16="http://schemas.microsoft.com/office/drawing/2014/main" id="{2650C028-A2EA-38A2-13E9-2E488B4AF888}"/>
              </a:ext>
            </a:extLst>
          </xdr:cNvPr>
          <xdr:cNvSpPr>
            <a:spLocks noChangeArrowheads="1"/>
          </xdr:cNvSpPr>
        </xdr:nvSpPr>
        <xdr:spPr bwMode="auto">
          <a:xfrm>
            <a:off x="0" y="1008"/>
            <a:ext cx="260" cy="20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76200</xdr:colOff>
      <xdr:row>51</xdr:row>
      <xdr:rowOff>0</xdr:rowOff>
    </xdr:from>
    <xdr:to>
      <xdr:col>4</xdr:col>
      <xdr:colOff>523875</xdr:colOff>
      <xdr:row>53</xdr:row>
      <xdr:rowOff>66675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2953C625-0C44-47A6-B800-F35E10A388D8}"/>
            </a:ext>
          </a:extLst>
        </xdr:cNvPr>
        <xdr:cNvSpPr>
          <a:spLocks noChangeArrowheads="1"/>
        </xdr:cNvSpPr>
      </xdr:nvSpPr>
      <xdr:spPr bwMode="auto">
        <a:xfrm>
          <a:off x="2705100" y="10658475"/>
          <a:ext cx="447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819150</xdr:colOff>
      <xdr:row>49</xdr:row>
      <xdr:rowOff>161925</xdr:rowOff>
    </xdr:from>
    <xdr:to>
      <xdr:col>5</xdr:col>
      <xdr:colOff>152400</xdr:colOff>
      <xdr:row>51</xdr:row>
      <xdr:rowOff>38100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FDDC2FAA-051D-419E-8502-A806E0359D26}"/>
            </a:ext>
          </a:extLst>
        </xdr:cNvPr>
        <xdr:cNvSpPr txBox="1">
          <a:spLocks noChangeArrowheads="1"/>
        </xdr:cNvSpPr>
      </xdr:nvSpPr>
      <xdr:spPr bwMode="auto">
        <a:xfrm>
          <a:off x="2552700" y="10477500"/>
          <a:ext cx="828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有休日数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57150</xdr:colOff>
      <xdr:row>51</xdr:row>
      <xdr:rowOff>0</xdr:rowOff>
    </xdr:from>
    <xdr:to>
      <xdr:col>5</xdr:col>
      <xdr:colOff>504825</xdr:colOff>
      <xdr:row>53</xdr:row>
      <xdr:rowOff>66675</xdr:rowOff>
    </xdr:to>
    <xdr:sp macro="" textlink="">
      <xdr:nvSpPr>
        <xdr:cNvPr id="8" name="Rectangle 9">
          <a:extLst>
            <a:ext uri="{FF2B5EF4-FFF2-40B4-BE49-F238E27FC236}">
              <a16:creationId xmlns:a16="http://schemas.microsoft.com/office/drawing/2014/main" id="{91A885E9-1A7B-4572-A24C-5FEB9DBFF598}"/>
            </a:ext>
          </a:extLst>
        </xdr:cNvPr>
        <xdr:cNvSpPr>
          <a:spLocks noChangeArrowheads="1"/>
        </xdr:cNvSpPr>
      </xdr:nvSpPr>
      <xdr:spPr bwMode="auto">
        <a:xfrm>
          <a:off x="3286125" y="10658475"/>
          <a:ext cx="447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552450</xdr:colOff>
      <xdr:row>49</xdr:row>
      <xdr:rowOff>161925</xdr:rowOff>
    </xdr:from>
    <xdr:to>
      <xdr:col>5</xdr:col>
      <xdr:colOff>771525</xdr:colOff>
      <xdr:row>51</xdr:row>
      <xdr:rowOff>38100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19F04DE2-C48D-43AB-AC53-D8B8A5C9D704}"/>
            </a:ext>
          </a:extLst>
        </xdr:cNvPr>
        <xdr:cNvSpPr txBox="1">
          <a:spLocks noChangeArrowheads="1"/>
        </xdr:cNvSpPr>
      </xdr:nvSpPr>
      <xdr:spPr bwMode="auto">
        <a:xfrm>
          <a:off x="3181350" y="10477500"/>
          <a:ext cx="819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所定日数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333375</xdr:colOff>
      <xdr:row>54</xdr:row>
      <xdr:rowOff>142875</xdr:rowOff>
    </xdr:from>
    <xdr:to>
      <xdr:col>5</xdr:col>
      <xdr:colOff>495300</xdr:colOff>
      <xdr:row>57</xdr:row>
      <xdr:rowOff>85725</xdr:rowOff>
    </xdr:to>
    <xdr:sp macro="" textlink="">
      <xdr:nvSpPr>
        <xdr:cNvPr id="10" name="Rectangle 11">
          <a:extLst>
            <a:ext uri="{FF2B5EF4-FFF2-40B4-BE49-F238E27FC236}">
              <a16:creationId xmlns:a16="http://schemas.microsoft.com/office/drawing/2014/main" id="{34654A4D-21B0-4F10-949D-70AA2C42A32E}"/>
            </a:ext>
          </a:extLst>
        </xdr:cNvPr>
        <xdr:cNvSpPr>
          <a:spLocks noChangeArrowheads="1"/>
        </xdr:cNvSpPr>
      </xdr:nvSpPr>
      <xdr:spPr bwMode="auto">
        <a:xfrm>
          <a:off x="2962275" y="11296650"/>
          <a:ext cx="7620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400050</xdr:colOff>
      <xdr:row>53</xdr:row>
      <xdr:rowOff>114300</xdr:rowOff>
    </xdr:from>
    <xdr:to>
      <xdr:col>5</xdr:col>
      <xdr:colOff>628650</xdr:colOff>
      <xdr:row>55</xdr:row>
      <xdr:rowOff>28575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40979F16-E901-4FBB-9565-166815208E84}"/>
            </a:ext>
          </a:extLst>
        </xdr:cNvPr>
        <xdr:cNvSpPr txBox="1">
          <a:spLocks noChangeArrowheads="1"/>
        </xdr:cNvSpPr>
      </xdr:nvSpPr>
      <xdr:spPr bwMode="auto">
        <a:xfrm>
          <a:off x="3028950" y="11115675"/>
          <a:ext cx="828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所定時間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628650</xdr:colOff>
      <xdr:row>51</xdr:row>
      <xdr:rowOff>0</xdr:rowOff>
    </xdr:from>
    <xdr:to>
      <xdr:col>6</xdr:col>
      <xdr:colOff>247650</xdr:colOff>
      <xdr:row>53</xdr:row>
      <xdr:rowOff>66675</xdr:rowOff>
    </xdr:to>
    <xdr:sp macro="" textlink="">
      <xdr:nvSpPr>
        <xdr:cNvPr id="12" name="Rectangle 13">
          <a:extLst>
            <a:ext uri="{FF2B5EF4-FFF2-40B4-BE49-F238E27FC236}">
              <a16:creationId xmlns:a16="http://schemas.microsoft.com/office/drawing/2014/main" id="{37BC0BA1-2D72-47B3-A26E-BCBACBAE013C}"/>
            </a:ext>
          </a:extLst>
        </xdr:cNvPr>
        <xdr:cNvSpPr>
          <a:spLocks noChangeArrowheads="1"/>
        </xdr:cNvSpPr>
      </xdr:nvSpPr>
      <xdr:spPr bwMode="auto">
        <a:xfrm>
          <a:off x="3857625" y="10658475"/>
          <a:ext cx="447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514350</xdr:colOff>
      <xdr:row>49</xdr:row>
      <xdr:rowOff>161925</xdr:rowOff>
    </xdr:from>
    <xdr:to>
      <xdr:col>6</xdr:col>
      <xdr:colOff>504825</xdr:colOff>
      <xdr:row>51</xdr:row>
      <xdr:rowOff>38100</xdr:rowOff>
    </xdr:to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E298DF9A-C0D9-4775-8209-D8A172907B8E}"/>
            </a:ext>
          </a:extLst>
        </xdr:cNvPr>
        <xdr:cNvSpPr txBox="1">
          <a:spLocks noChangeArrowheads="1"/>
        </xdr:cNvSpPr>
      </xdr:nvSpPr>
      <xdr:spPr bwMode="auto">
        <a:xfrm>
          <a:off x="3743325" y="10477500"/>
          <a:ext cx="819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出勤日数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514350</xdr:colOff>
      <xdr:row>53</xdr:row>
      <xdr:rowOff>104775</xdr:rowOff>
    </xdr:from>
    <xdr:to>
      <xdr:col>6</xdr:col>
      <xdr:colOff>571500</xdr:colOff>
      <xdr:row>55</xdr:row>
      <xdr:rowOff>19050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F58FFDB5-59FF-4C61-B349-9261C2E59316}"/>
            </a:ext>
          </a:extLst>
        </xdr:cNvPr>
        <xdr:cNvSpPr txBox="1">
          <a:spLocks noChangeArrowheads="1"/>
        </xdr:cNvSpPr>
      </xdr:nvSpPr>
      <xdr:spPr bwMode="auto">
        <a:xfrm>
          <a:off x="3743325" y="1110615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休日出勤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371475</xdr:colOff>
      <xdr:row>51</xdr:row>
      <xdr:rowOff>0</xdr:rowOff>
    </xdr:from>
    <xdr:to>
      <xdr:col>6</xdr:col>
      <xdr:colOff>819150</xdr:colOff>
      <xdr:row>53</xdr:row>
      <xdr:rowOff>66675</xdr:rowOff>
    </xdr:to>
    <xdr:sp macro="" textlink="">
      <xdr:nvSpPr>
        <xdr:cNvPr id="15" name="Rectangle 16">
          <a:extLst>
            <a:ext uri="{FF2B5EF4-FFF2-40B4-BE49-F238E27FC236}">
              <a16:creationId xmlns:a16="http://schemas.microsoft.com/office/drawing/2014/main" id="{D49E930C-7914-41D3-A98F-E46F6E823F0E}"/>
            </a:ext>
          </a:extLst>
        </xdr:cNvPr>
        <xdr:cNvSpPr>
          <a:spLocks noChangeArrowheads="1"/>
        </xdr:cNvSpPr>
      </xdr:nvSpPr>
      <xdr:spPr bwMode="auto">
        <a:xfrm>
          <a:off x="4429125" y="10658475"/>
          <a:ext cx="447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6</xdr:col>
      <xdr:colOff>381000</xdr:colOff>
      <xdr:row>49</xdr:row>
      <xdr:rowOff>161925</xdr:rowOff>
    </xdr:from>
    <xdr:to>
      <xdr:col>7</xdr:col>
      <xdr:colOff>76200</xdr:colOff>
      <xdr:row>51</xdr:row>
      <xdr:rowOff>38100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56E3604D-FE07-44CF-B5C9-2A94FCE0C221}"/>
            </a:ext>
          </a:extLst>
        </xdr:cNvPr>
        <xdr:cNvSpPr txBox="1">
          <a:spLocks noChangeArrowheads="1"/>
        </xdr:cNvSpPr>
      </xdr:nvSpPr>
      <xdr:spPr bwMode="auto">
        <a:xfrm>
          <a:off x="4438650" y="10477500"/>
          <a:ext cx="523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遅刻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381000</xdr:colOff>
      <xdr:row>53</xdr:row>
      <xdr:rowOff>114300</xdr:rowOff>
    </xdr:from>
    <xdr:to>
      <xdr:col>7</xdr:col>
      <xdr:colOff>76200</xdr:colOff>
      <xdr:row>55</xdr:row>
      <xdr:rowOff>28575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3628252A-208D-40FA-B6FB-FD83D1E3E4CC}"/>
            </a:ext>
          </a:extLst>
        </xdr:cNvPr>
        <xdr:cNvSpPr txBox="1">
          <a:spLocks noChangeArrowheads="1"/>
        </xdr:cNvSpPr>
      </xdr:nvSpPr>
      <xdr:spPr bwMode="auto">
        <a:xfrm>
          <a:off x="4438650" y="11115675"/>
          <a:ext cx="523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早退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133350</xdr:colOff>
      <xdr:row>55</xdr:row>
      <xdr:rowOff>0</xdr:rowOff>
    </xdr:from>
    <xdr:to>
      <xdr:col>7</xdr:col>
      <xdr:colOff>581025</xdr:colOff>
      <xdr:row>57</xdr:row>
      <xdr:rowOff>95250</xdr:rowOff>
    </xdr:to>
    <xdr:sp macro="" textlink="">
      <xdr:nvSpPr>
        <xdr:cNvPr id="18" name="Rectangle 19">
          <a:extLst>
            <a:ext uri="{FF2B5EF4-FFF2-40B4-BE49-F238E27FC236}">
              <a16:creationId xmlns:a16="http://schemas.microsoft.com/office/drawing/2014/main" id="{81F8E50F-F296-45ED-A06A-FB293AACE8AC}"/>
            </a:ext>
          </a:extLst>
        </xdr:cNvPr>
        <xdr:cNvSpPr>
          <a:spLocks noChangeArrowheads="1"/>
        </xdr:cNvSpPr>
      </xdr:nvSpPr>
      <xdr:spPr bwMode="auto">
        <a:xfrm>
          <a:off x="5019675" y="11306175"/>
          <a:ext cx="44767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123825</xdr:colOff>
      <xdr:row>53</xdr:row>
      <xdr:rowOff>114300</xdr:rowOff>
    </xdr:from>
    <xdr:to>
      <xdr:col>7</xdr:col>
      <xdr:colOff>781050</xdr:colOff>
      <xdr:row>55</xdr:row>
      <xdr:rowOff>28575</xdr:rowOff>
    </xdr:to>
    <xdr:sp macro="" textlink="">
      <xdr:nvSpPr>
        <xdr:cNvPr id="19" name="Text Box 20">
          <a:extLst>
            <a:ext uri="{FF2B5EF4-FFF2-40B4-BE49-F238E27FC236}">
              <a16:creationId xmlns:a16="http://schemas.microsoft.com/office/drawing/2014/main" id="{7C798E36-971C-4CA5-BCEE-26727FA8C0FA}"/>
            </a:ext>
          </a:extLst>
        </xdr:cNvPr>
        <xdr:cNvSpPr txBox="1">
          <a:spLocks noChangeArrowheads="1"/>
        </xdr:cNvSpPr>
      </xdr:nvSpPr>
      <xdr:spPr bwMode="auto">
        <a:xfrm>
          <a:off x="5010150" y="11115675"/>
          <a:ext cx="6572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欠勤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457200</xdr:colOff>
      <xdr:row>53</xdr:row>
      <xdr:rowOff>66675</xdr:rowOff>
    </xdr:to>
    <xdr:sp macro="" textlink="">
      <xdr:nvSpPr>
        <xdr:cNvPr id="20" name="Rectangle 21">
          <a:extLst>
            <a:ext uri="{FF2B5EF4-FFF2-40B4-BE49-F238E27FC236}">
              <a16:creationId xmlns:a16="http://schemas.microsoft.com/office/drawing/2014/main" id="{3A536EC4-3CAB-4303-A12E-1B9E10BD96E7}"/>
            </a:ext>
          </a:extLst>
        </xdr:cNvPr>
        <xdr:cNvSpPr>
          <a:spLocks noChangeArrowheads="1"/>
        </xdr:cNvSpPr>
      </xdr:nvSpPr>
      <xdr:spPr bwMode="auto">
        <a:xfrm>
          <a:off x="5724525" y="10658475"/>
          <a:ext cx="447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714375</xdr:colOff>
      <xdr:row>49</xdr:row>
      <xdr:rowOff>161925</xdr:rowOff>
    </xdr:from>
    <xdr:to>
      <xdr:col>8</xdr:col>
      <xdr:colOff>704850</xdr:colOff>
      <xdr:row>51</xdr:row>
      <xdr:rowOff>38100</xdr:rowOff>
    </xdr:to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A00FDA81-1B13-47D4-8F89-9B3DA5B9769A}"/>
            </a:ext>
          </a:extLst>
        </xdr:cNvPr>
        <xdr:cNvSpPr txBox="1">
          <a:spLocks noChangeArrowheads="1"/>
        </xdr:cNvSpPr>
      </xdr:nvSpPr>
      <xdr:spPr bwMode="auto">
        <a:xfrm>
          <a:off x="5600700" y="10477500"/>
          <a:ext cx="819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代休日数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628650</xdr:colOff>
      <xdr:row>54</xdr:row>
      <xdr:rowOff>142875</xdr:rowOff>
    </xdr:from>
    <xdr:to>
      <xdr:col>6</xdr:col>
      <xdr:colOff>247650</xdr:colOff>
      <xdr:row>57</xdr:row>
      <xdr:rowOff>85725</xdr:rowOff>
    </xdr:to>
    <xdr:sp macro="" textlink="">
      <xdr:nvSpPr>
        <xdr:cNvPr id="22" name="Rectangle 23">
          <a:extLst>
            <a:ext uri="{FF2B5EF4-FFF2-40B4-BE49-F238E27FC236}">
              <a16:creationId xmlns:a16="http://schemas.microsoft.com/office/drawing/2014/main" id="{0426D476-16C5-43D4-A643-514CCFAA18B9}"/>
            </a:ext>
          </a:extLst>
        </xdr:cNvPr>
        <xdr:cNvSpPr>
          <a:spLocks noChangeArrowheads="1"/>
        </xdr:cNvSpPr>
      </xdr:nvSpPr>
      <xdr:spPr bwMode="auto">
        <a:xfrm>
          <a:off x="3857625" y="11296650"/>
          <a:ext cx="44767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6</xdr:col>
      <xdr:colOff>371475</xdr:colOff>
      <xdr:row>55</xdr:row>
      <xdr:rowOff>0</xdr:rowOff>
    </xdr:from>
    <xdr:to>
      <xdr:col>6</xdr:col>
      <xdr:colOff>819150</xdr:colOff>
      <xdr:row>57</xdr:row>
      <xdr:rowOff>95250</xdr:rowOff>
    </xdr:to>
    <xdr:sp macro="" textlink="">
      <xdr:nvSpPr>
        <xdr:cNvPr id="23" name="Rectangle 24">
          <a:extLst>
            <a:ext uri="{FF2B5EF4-FFF2-40B4-BE49-F238E27FC236}">
              <a16:creationId xmlns:a16="http://schemas.microsoft.com/office/drawing/2014/main" id="{E3C15D62-38A0-495F-9A12-4237D2006F68}"/>
            </a:ext>
          </a:extLst>
        </xdr:cNvPr>
        <xdr:cNvSpPr>
          <a:spLocks noChangeArrowheads="1"/>
        </xdr:cNvSpPr>
      </xdr:nvSpPr>
      <xdr:spPr bwMode="auto">
        <a:xfrm>
          <a:off x="4429125" y="11306175"/>
          <a:ext cx="44767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695325</xdr:colOff>
      <xdr:row>48</xdr:row>
      <xdr:rowOff>57150</xdr:rowOff>
    </xdr:from>
    <xdr:to>
      <xdr:col>5</xdr:col>
      <xdr:colOff>361950</xdr:colOff>
      <xdr:row>50</xdr:row>
      <xdr:rowOff>76200</xdr:rowOff>
    </xdr:to>
    <xdr:sp macro="" textlink="">
      <xdr:nvSpPr>
        <xdr:cNvPr id="24" name="Text Box 25">
          <a:extLst>
            <a:ext uri="{FF2B5EF4-FFF2-40B4-BE49-F238E27FC236}">
              <a16:creationId xmlns:a16="http://schemas.microsoft.com/office/drawing/2014/main" id="{4B1F1651-CA04-439F-86DE-7BC60E311341}"/>
            </a:ext>
          </a:extLst>
        </xdr:cNvPr>
        <xdr:cNvSpPr txBox="1">
          <a:spLocks noChangeArrowheads="1"/>
        </xdr:cNvSpPr>
      </xdr:nvSpPr>
      <xdr:spPr bwMode="auto">
        <a:xfrm>
          <a:off x="2428875" y="10287000"/>
          <a:ext cx="11620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0" i="1" strike="noStrike">
              <a:solidFill>
                <a:srgbClr val="000000"/>
              </a:solidFill>
              <a:latin typeface="ＭＳ Ｐゴシック"/>
              <a:ea typeface="ＭＳ Ｐゴシック"/>
            </a:rPr>
            <a:t>＊当社使用欄＊</a:t>
          </a:r>
          <a:endParaRPr lang="ja-JP" altLang="en-US" sz="900" b="0" i="1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1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781050</xdr:colOff>
      <xdr:row>48</xdr:row>
      <xdr:rowOff>28575</xdr:rowOff>
    </xdr:from>
    <xdr:to>
      <xdr:col>9</xdr:col>
      <xdr:colOff>781050</xdr:colOff>
      <xdr:row>61</xdr:row>
      <xdr:rowOff>0</xdr:rowOff>
    </xdr:to>
    <xdr:sp macro="" textlink="">
      <xdr:nvSpPr>
        <xdr:cNvPr id="25" name="Rectangle 26">
          <a:extLst>
            <a:ext uri="{FF2B5EF4-FFF2-40B4-BE49-F238E27FC236}">
              <a16:creationId xmlns:a16="http://schemas.microsoft.com/office/drawing/2014/main" id="{23DC1181-8D97-49E2-A91F-2F7D37C037CB}"/>
            </a:ext>
          </a:extLst>
        </xdr:cNvPr>
        <xdr:cNvSpPr>
          <a:spLocks noChangeArrowheads="1"/>
        </xdr:cNvSpPr>
      </xdr:nvSpPr>
      <xdr:spPr bwMode="auto">
        <a:xfrm>
          <a:off x="2514600" y="10258425"/>
          <a:ext cx="4943475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619125</xdr:colOff>
      <xdr:row>51</xdr:row>
      <xdr:rowOff>0</xdr:rowOff>
    </xdr:from>
    <xdr:to>
      <xdr:col>9</xdr:col>
      <xdr:colOff>647700</xdr:colOff>
      <xdr:row>53</xdr:row>
      <xdr:rowOff>66675</xdr:rowOff>
    </xdr:to>
    <xdr:sp macro="" textlink="">
      <xdr:nvSpPr>
        <xdr:cNvPr id="26" name="Rectangle 27">
          <a:extLst>
            <a:ext uri="{FF2B5EF4-FFF2-40B4-BE49-F238E27FC236}">
              <a16:creationId xmlns:a16="http://schemas.microsoft.com/office/drawing/2014/main" id="{4421E957-4EC8-480D-9F64-A1DDD7F39710}"/>
            </a:ext>
          </a:extLst>
        </xdr:cNvPr>
        <xdr:cNvSpPr>
          <a:spLocks noChangeArrowheads="1"/>
        </xdr:cNvSpPr>
      </xdr:nvSpPr>
      <xdr:spPr bwMode="auto">
        <a:xfrm>
          <a:off x="6334125" y="10658475"/>
          <a:ext cx="9906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8</xdr:col>
      <xdr:colOff>523875</xdr:colOff>
      <xdr:row>49</xdr:row>
      <xdr:rowOff>161925</xdr:rowOff>
    </xdr:from>
    <xdr:to>
      <xdr:col>9</xdr:col>
      <xdr:colOff>704850</xdr:colOff>
      <xdr:row>51</xdr:row>
      <xdr:rowOff>38100</xdr:rowOff>
    </xdr:to>
    <xdr:sp macro="" textlink="">
      <xdr:nvSpPr>
        <xdr:cNvPr id="27" name="Text Box 28">
          <a:extLst>
            <a:ext uri="{FF2B5EF4-FFF2-40B4-BE49-F238E27FC236}">
              <a16:creationId xmlns:a16="http://schemas.microsoft.com/office/drawing/2014/main" id="{DCAE159B-D406-4139-BC9A-115F558B9E59}"/>
            </a:ext>
          </a:extLst>
        </xdr:cNvPr>
        <xdr:cNvSpPr txBox="1">
          <a:spLocks noChangeArrowheads="1"/>
        </xdr:cNvSpPr>
      </xdr:nvSpPr>
      <xdr:spPr bwMode="auto">
        <a:xfrm>
          <a:off x="6238875" y="10477500"/>
          <a:ext cx="11430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非課税通勤費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781050</xdr:colOff>
      <xdr:row>57</xdr:row>
      <xdr:rowOff>104775</xdr:rowOff>
    </xdr:from>
    <xdr:to>
      <xdr:col>6</xdr:col>
      <xdr:colOff>219075</xdr:colOff>
      <xdr:row>61</xdr:row>
      <xdr:rowOff>0</xdr:rowOff>
    </xdr:to>
    <xdr:sp macro="" textlink="">
      <xdr:nvSpPr>
        <xdr:cNvPr id="28" name="AutoShape 30">
          <a:extLst>
            <a:ext uri="{FF2B5EF4-FFF2-40B4-BE49-F238E27FC236}">
              <a16:creationId xmlns:a16="http://schemas.microsoft.com/office/drawing/2014/main" id="{078B61F6-67BE-4EAA-B24B-41E5D77DFEB1}"/>
            </a:ext>
          </a:extLst>
        </xdr:cNvPr>
        <xdr:cNvSpPr>
          <a:spLocks noChangeArrowheads="1"/>
        </xdr:cNvSpPr>
      </xdr:nvSpPr>
      <xdr:spPr bwMode="auto">
        <a:xfrm>
          <a:off x="2514600" y="11715750"/>
          <a:ext cx="1762125" cy="5238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日締ご請求時間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（前月②＋当月①）</a:t>
          </a:r>
        </a:p>
      </xdr:txBody>
    </xdr:sp>
    <xdr:clientData/>
  </xdr:twoCellAnchor>
  <xdr:twoCellAnchor>
    <xdr:from>
      <xdr:col>6</xdr:col>
      <xdr:colOff>295275</xdr:colOff>
      <xdr:row>58</xdr:row>
      <xdr:rowOff>114300</xdr:rowOff>
    </xdr:from>
    <xdr:to>
      <xdr:col>7</xdr:col>
      <xdr:colOff>238125</xdr:colOff>
      <xdr:row>60</xdr:row>
      <xdr:rowOff>142875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8D06DF5C-DAD9-4E82-9E68-C3FBD3795F47}"/>
            </a:ext>
          </a:extLst>
        </xdr:cNvPr>
        <xdr:cNvSpPr txBox="1">
          <a:spLocks noChangeArrowheads="1"/>
        </xdr:cNvSpPr>
      </xdr:nvSpPr>
      <xdr:spPr bwMode="auto">
        <a:xfrm>
          <a:off x="4352925" y="11877675"/>
          <a:ext cx="77152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>
    <xdr:from>
      <xdr:col>7</xdr:col>
      <xdr:colOff>266700</xdr:colOff>
      <xdr:row>58</xdr:row>
      <xdr:rowOff>114300</xdr:rowOff>
    </xdr:from>
    <xdr:to>
      <xdr:col>8</xdr:col>
      <xdr:colOff>209550</xdr:colOff>
      <xdr:row>60</xdr:row>
      <xdr:rowOff>142875</xdr:rowOff>
    </xdr:to>
    <xdr:sp macro="" textlink="">
      <xdr:nvSpPr>
        <xdr:cNvPr id="30" name="Text Box 35">
          <a:extLst>
            <a:ext uri="{FF2B5EF4-FFF2-40B4-BE49-F238E27FC236}">
              <a16:creationId xmlns:a16="http://schemas.microsoft.com/office/drawing/2014/main" id="{C8D8B1C1-332F-4A70-8EE4-66CB996AD82B}"/>
            </a:ext>
          </a:extLst>
        </xdr:cNvPr>
        <xdr:cNvSpPr txBox="1">
          <a:spLocks noChangeArrowheads="1"/>
        </xdr:cNvSpPr>
      </xdr:nvSpPr>
      <xdr:spPr bwMode="auto">
        <a:xfrm>
          <a:off x="5153025" y="11877675"/>
          <a:ext cx="77152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>
    <xdr:from>
      <xdr:col>8</xdr:col>
      <xdr:colOff>238125</xdr:colOff>
      <xdr:row>58</xdr:row>
      <xdr:rowOff>114300</xdr:rowOff>
    </xdr:from>
    <xdr:to>
      <xdr:col>9</xdr:col>
      <xdr:colOff>47625</xdr:colOff>
      <xdr:row>60</xdr:row>
      <xdr:rowOff>142875</xdr:rowOff>
    </xdr:to>
    <xdr:sp macro="" textlink="">
      <xdr:nvSpPr>
        <xdr:cNvPr id="31" name="Text Box 36">
          <a:extLst>
            <a:ext uri="{FF2B5EF4-FFF2-40B4-BE49-F238E27FC236}">
              <a16:creationId xmlns:a16="http://schemas.microsoft.com/office/drawing/2014/main" id="{8881925A-BB59-4773-BA46-4C6D5CE5421F}"/>
            </a:ext>
          </a:extLst>
        </xdr:cNvPr>
        <xdr:cNvSpPr txBox="1">
          <a:spLocks noChangeArrowheads="1"/>
        </xdr:cNvSpPr>
      </xdr:nvSpPr>
      <xdr:spPr bwMode="auto">
        <a:xfrm>
          <a:off x="5953125" y="11877675"/>
          <a:ext cx="77152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>
    <xdr:from>
      <xdr:col>6</xdr:col>
      <xdr:colOff>285750</xdr:colOff>
      <xdr:row>57</xdr:row>
      <xdr:rowOff>142875</xdr:rowOff>
    </xdr:from>
    <xdr:to>
      <xdr:col>6</xdr:col>
      <xdr:colOff>771525</xdr:colOff>
      <xdr:row>59</xdr:row>
      <xdr:rowOff>0</xdr:rowOff>
    </xdr:to>
    <xdr:sp macro="" textlink="">
      <xdr:nvSpPr>
        <xdr:cNvPr id="32" name="Text Box 38">
          <a:extLst>
            <a:ext uri="{FF2B5EF4-FFF2-40B4-BE49-F238E27FC236}">
              <a16:creationId xmlns:a16="http://schemas.microsoft.com/office/drawing/2014/main" id="{962293F1-0334-463D-96DA-FC0D0C24283E}"/>
            </a:ext>
          </a:extLst>
        </xdr:cNvPr>
        <xdr:cNvSpPr txBox="1">
          <a:spLocks noChangeArrowheads="1"/>
        </xdr:cNvSpPr>
      </xdr:nvSpPr>
      <xdr:spPr bwMode="auto">
        <a:xfrm>
          <a:off x="4343400" y="11753850"/>
          <a:ext cx="485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普通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A+A'</a:t>
          </a:r>
        </a:p>
      </xdr:txBody>
    </xdr:sp>
    <xdr:clientData/>
  </xdr:twoCellAnchor>
  <xdr:twoCellAnchor>
    <xdr:from>
      <xdr:col>7</xdr:col>
      <xdr:colOff>257175</xdr:colOff>
      <xdr:row>57</xdr:row>
      <xdr:rowOff>142875</xdr:rowOff>
    </xdr:from>
    <xdr:to>
      <xdr:col>7</xdr:col>
      <xdr:colOff>742950</xdr:colOff>
      <xdr:row>59</xdr:row>
      <xdr:rowOff>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F860C138-5570-4916-8A0E-E900A0BB3375}"/>
            </a:ext>
          </a:extLst>
        </xdr:cNvPr>
        <xdr:cNvSpPr txBox="1">
          <a:spLocks noChangeArrowheads="1"/>
        </xdr:cNvSpPr>
      </xdr:nvSpPr>
      <xdr:spPr bwMode="auto">
        <a:xfrm>
          <a:off x="5143500" y="11753850"/>
          <a:ext cx="485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残業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B+B'</a:t>
          </a:r>
        </a:p>
      </xdr:txBody>
    </xdr:sp>
    <xdr:clientData/>
  </xdr:twoCellAnchor>
  <xdr:twoCellAnchor>
    <xdr:from>
      <xdr:col>8</xdr:col>
      <xdr:colOff>219075</xdr:colOff>
      <xdr:row>57</xdr:row>
      <xdr:rowOff>142875</xdr:rowOff>
    </xdr:from>
    <xdr:to>
      <xdr:col>8</xdr:col>
      <xdr:colOff>704850</xdr:colOff>
      <xdr:row>59</xdr:row>
      <xdr:rowOff>0</xdr:rowOff>
    </xdr:to>
    <xdr:sp macro="" textlink="">
      <xdr:nvSpPr>
        <xdr:cNvPr id="34" name="Text Box 40">
          <a:extLst>
            <a:ext uri="{FF2B5EF4-FFF2-40B4-BE49-F238E27FC236}">
              <a16:creationId xmlns:a16="http://schemas.microsoft.com/office/drawing/2014/main" id="{CF2671AD-9DCD-4666-9A40-EE6864534BFC}"/>
            </a:ext>
          </a:extLst>
        </xdr:cNvPr>
        <xdr:cNvSpPr txBox="1">
          <a:spLocks noChangeArrowheads="1"/>
        </xdr:cNvSpPr>
      </xdr:nvSpPr>
      <xdr:spPr bwMode="auto">
        <a:xfrm>
          <a:off x="5934075" y="11753850"/>
          <a:ext cx="485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深夜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C+C'</a:t>
          </a:r>
        </a:p>
      </xdr:txBody>
    </xdr:sp>
    <xdr:clientData/>
  </xdr:twoCellAnchor>
  <xdr:twoCellAnchor>
    <xdr:from>
      <xdr:col>8</xdr:col>
      <xdr:colOff>580232</xdr:colOff>
      <xdr:row>27</xdr:row>
      <xdr:rowOff>794</xdr:rowOff>
    </xdr:from>
    <xdr:to>
      <xdr:col>8</xdr:col>
      <xdr:colOff>581820</xdr:colOff>
      <xdr:row>28</xdr:row>
      <xdr:rowOff>794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95D534B0-5257-432C-B4A5-1AE173B41C0F}"/>
            </a:ext>
          </a:extLst>
        </xdr:cNvPr>
        <xdr:cNvCxnSpPr/>
      </xdr:nvCxnSpPr>
      <xdr:spPr>
        <a:xfrm rot="5400000">
          <a:off x="6186488" y="5614988"/>
          <a:ext cx="219075" cy="1588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227807</xdr:colOff>
      <xdr:row>27</xdr:row>
      <xdr:rowOff>795</xdr:rowOff>
    </xdr:from>
    <xdr:to>
      <xdr:col>9</xdr:col>
      <xdr:colOff>229395</xdr:colOff>
      <xdr:row>28</xdr:row>
      <xdr:rowOff>795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C374771F-CD66-4F71-9A1D-9C951373B31B}"/>
            </a:ext>
          </a:extLst>
        </xdr:cNvPr>
        <xdr:cNvCxnSpPr/>
      </xdr:nvCxnSpPr>
      <xdr:spPr>
        <a:xfrm rot="5400000">
          <a:off x="6796088" y="5614989"/>
          <a:ext cx="219075" cy="1588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695325</xdr:colOff>
      <xdr:row>1</xdr:row>
      <xdr:rowOff>95250</xdr:rowOff>
    </xdr:to>
    <xdr:pic>
      <xdr:nvPicPr>
        <xdr:cNvPr id="37" name="Picture 106514">
          <a:extLst>
            <a:ext uri="{FF2B5EF4-FFF2-40B4-BE49-F238E27FC236}">
              <a16:creationId xmlns:a16="http://schemas.microsoft.com/office/drawing/2014/main" id="{A9357332-43C1-45E5-8C63-217591CD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0"/>
          <a:ext cx="695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04.153\honest\Users\komatsu\&#12479;&#12452;&#12512;&#12471;&#12540;&#12488;\&#9733;15&#26085;&#32224;&#12479;&#12452;&#12512;&#12471;&#12540;&#12488;&#65288;&#26481;&#20140;&#65289;.xls" TargetMode="External"/><Relationship Id="rId1" Type="http://schemas.openxmlformats.org/officeDocument/2006/relationships/externalLinkPath" Target="file:///\\192.168.104.153\honest\Users\komatsu\&#12479;&#12452;&#12512;&#12471;&#12540;&#12488;\&#9733;15&#26085;&#32224;&#12479;&#12452;&#12512;&#12471;&#12540;&#12488;&#65288;&#26481;&#2014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4.153\honest\Users\komatsu\&#12479;&#12452;&#12512;&#12471;&#12540;&#12488;\&#26411;&#32224;&#12479;&#12452;&#12512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祝日21"/>
      <sheetName val="祝日22"/>
      <sheetName val="2201"/>
      <sheetName val="2202"/>
      <sheetName val="2203"/>
      <sheetName val="2204"/>
      <sheetName val="2205"/>
      <sheetName val="2206"/>
      <sheetName val="2207"/>
      <sheetName val="2208"/>
      <sheetName val="2209"/>
      <sheetName val="2210"/>
      <sheetName val="2211"/>
      <sheetName val="2212"/>
      <sheetName val="2101"/>
      <sheetName val="2102"/>
      <sheetName val="2103"/>
      <sheetName val="2104"/>
      <sheetName val="2105"/>
      <sheetName val="2106"/>
      <sheetName val="2107"/>
      <sheetName val="2108"/>
      <sheetName val="2109"/>
      <sheetName val="2110"/>
      <sheetName val="2111"/>
      <sheetName val="2112"/>
      <sheetName val="空欄シート"/>
      <sheetName val="記入説明15日"/>
      <sheetName val="企業情報"/>
      <sheetName val="名簿"/>
      <sheetName val="お願い"/>
    </sheetNames>
    <sheetDataSet>
      <sheetData sheetId="0">
        <row r="2">
          <cell r="A2">
            <v>44197</v>
          </cell>
          <cell r="B2" t="str">
            <v>元旦</v>
          </cell>
        </row>
        <row r="3">
          <cell r="A3">
            <v>44207</v>
          </cell>
          <cell r="B3" t="str">
            <v>成人の日</v>
          </cell>
        </row>
        <row r="4">
          <cell r="A4">
            <v>44238</v>
          </cell>
          <cell r="B4" t="str">
            <v>建国記念の日</v>
          </cell>
        </row>
        <row r="5">
          <cell r="A5">
            <v>44275</v>
          </cell>
          <cell r="B5" t="str">
            <v>春分の日</v>
          </cell>
        </row>
        <row r="6">
          <cell r="A6">
            <v>44315</v>
          </cell>
          <cell r="B6" t="str">
            <v>昭和の日</v>
          </cell>
        </row>
        <row r="7">
          <cell r="A7">
            <v>44319</v>
          </cell>
          <cell r="B7" t="str">
            <v>憲法記念日</v>
          </cell>
        </row>
        <row r="8">
          <cell r="A8">
            <v>44320</v>
          </cell>
          <cell r="B8" t="str">
            <v>みどりの日</v>
          </cell>
        </row>
        <row r="9">
          <cell r="A9">
            <v>44321</v>
          </cell>
          <cell r="B9" t="str">
            <v>こどもの日</v>
          </cell>
        </row>
        <row r="10">
          <cell r="A10">
            <v>44396</v>
          </cell>
          <cell r="B10" t="str">
            <v>海の日</v>
          </cell>
        </row>
        <row r="11">
          <cell r="A11">
            <v>44419</v>
          </cell>
          <cell r="B11" t="str">
            <v>山の日</v>
          </cell>
        </row>
        <row r="12">
          <cell r="A12" t="str">
            <v>-</v>
          </cell>
          <cell r="B12" t="str">
            <v>-</v>
          </cell>
        </row>
        <row r="13">
          <cell r="A13">
            <v>44459</v>
          </cell>
          <cell r="B13" t="str">
            <v>敬老の日</v>
          </cell>
        </row>
        <row r="14">
          <cell r="A14">
            <v>44462</v>
          </cell>
          <cell r="B14" t="str">
            <v>秋分の日</v>
          </cell>
        </row>
        <row r="15">
          <cell r="A15">
            <v>44480</v>
          </cell>
          <cell r="B15" t="str">
            <v>スポーツの日</v>
          </cell>
        </row>
        <row r="16">
          <cell r="A16" t="str">
            <v>-</v>
          </cell>
          <cell r="B16" t="str">
            <v>-</v>
          </cell>
        </row>
        <row r="17">
          <cell r="A17">
            <v>44503</v>
          </cell>
          <cell r="B17" t="str">
            <v>文化の日</v>
          </cell>
        </row>
        <row r="18">
          <cell r="A18" t="str">
            <v>-</v>
          </cell>
          <cell r="B18" t="str">
            <v>-</v>
          </cell>
        </row>
        <row r="19">
          <cell r="A19">
            <v>44523</v>
          </cell>
          <cell r="B19" t="str">
            <v>勤労感謝の日</v>
          </cell>
        </row>
        <row r="20">
          <cell r="A20" t="str">
            <v>-</v>
          </cell>
          <cell r="B20" t="str">
            <v>-</v>
          </cell>
        </row>
        <row r="21">
          <cell r="A21" t="str">
            <v>－</v>
          </cell>
          <cell r="B21" t="str">
            <v>－</v>
          </cell>
        </row>
        <row r="22">
          <cell r="A22" t="str">
            <v>-</v>
          </cell>
          <cell r="B22" t="str">
            <v>-</v>
          </cell>
        </row>
        <row r="23">
          <cell r="A23" t="str">
            <v>-</v>
          </cell>
          <cell r="B23" t="str">
            <v>-</v>
          </cell>
        </row>
        <row r="24">
          <cell r="A24" t="str">
            <v>－</v>
          </cell>
          <cell r="B24" t="str">
            <v>－</v>
          </cell>
        </row>
        <row r="25">
          <cell r="A25" t="str">
            <v>－</v>
          </cell>
          <cell r="B25" t="str">
            <v>－</v>
          </cell>
        </row>
        <row r="26">
          <cell r="A26" t="str">
            <v>-</v>
          </cell>
          <cell r="B26" t="str">
            <v>-</v>
          </cell>
        </row>
        <row r="27">
          <cell r="A27" t="str">
            <v>－</v>
          </cell>
          <cell r="B27" t="str">
            <v>－</v>
          </cell>
        </row>
        <row r="28">
          <cell r="A28" t="str">
            <v>-</v>
          </cell>
          <cell r="B28" t="str">
            <v>-</v>
          </cell>
        </row>
        <row r="29">
          <cell r="A29" t="str">
            <v>-</v>
          </cell>
          <cell r="B29" t="str">
            <v>-</v>
          </cell>
        </row>
        <row r="30">
          <cell r="A30" t="str">
            <v>-</v>
          </cell>
          <cell r="B30" t="str">
            <v>-</v>
          </cell>
        </row>
        <row r="31">
          <cell r="A31" t="str">
            <v>－</v>
          </cell>
          <cell r="B31" t="str">
            <v>－</v>
          </cell>
        </row>
        <row r="32">
          <cell r="A32" t="str">
            <v>-</v>
          </cell>
          <cell r="B32" t="str">
            <v>-</v>
          </cell>
        </row>
        <row r="33">
          <cell r="A33" t="str">
            <v>－</v>
          </cell>
          <cell r="B33" t="str">
            <v>－</v>
          </cell>
        </row>
        <row r="34">
          <cell r="A34" t="e">
            <v>#VALUE!</v>
          </cell>
          <cell r="B34" t="e">
            <v>#VALUE!</v>
          </cell>
        </row>
      </sheetData>
      <sheetData sheetId="1">
        <row r="1">
          <cell r="A1">
            <v>2022</v>
          </cell>
        </row>
        <row r="2">
          <cell r="A2">
            <v>44562</v>
          </cell>
          <cell r="B2" t="str">
            <v>元旦</v>
          </cell>
        </row>
        <row r="3">
          <cell r="A3">
            <v>44571</v>
          </cell>
          <cell r="B3" t="str">
            <v>成人の日</v>
          </cell>
        </row>
        <row r="4">
          <cell r="A4">
            <v>44603</v>
          </cell>
          <cell r="B4" t="str">
            <v>建国記念の日</v>
          </cell>
        </row>
        <row r="5">
          <cell r="A5">
            <v>44615</v>
          </cell>
          <cell r="B5" t="str">
            <v>天皇誕生日</v>
          </cell>
        </row>
        <row r="6">
          <cell r="A6" t="str">
            <v>-</v>
          </cell>
          <cell r="B6" t="str">
            <v>-</v>
          </cell>
        </row>
        <row r="7">
          <cell r="A7">
            <v>44641</v>
          </cell>
          <cell r="B7" t="str">
            <v>春分の日</v>
          </cell>
        </row>
        <row r="8">
          <cell r="A8">
            <v>44680</v>
          </cell>
          <cell r="B8" t="str">
            <v>昭和の日</v>
          </cell>
        </row>
        <row r="9">
          <cell r="A9">
            <v>44684</v>
          </cell>
          <cell r="B9" t="str">
            <v>憲法記念日</v>
          </cell>
        </row>
        <row r="10">
          <cell r="A10">
            <v>44685</v>
          </cell>
          <cell r="B10" t="str">
            <v>みどりの日</v>
          </cell>
        </row>
        <row r="11">
          <cell r="A11">
            <v>44686</v>
          </cell>
          <cell r="B11" t="str">
            <v>こどもの日</v>
          </cell>
        </row>
        <row r="12">
          <cell r="A12" t="str">
            <v>-</v>
          </cell>
          <cell r="B12" t="str">
            <v>-</v>
          </cell>
        </row>
        <row r="13">
          <cell r="A13">
            <v>44760</v>
          </cell>
          <cell r="B13" t="str">
            <v>海の日</v>
          </cell>
        </row>
        <row r="14">
          <cell r="A14" t="str">
            <v>-</v>
          </cell>
          <cell r="B14" t="str">
            <v>-</v>
          </cell>
        </row>
        <row r="15">
          <cell r="A15">
            <v>44784</v>
          </cell>
          <cell r="B15" t="str">
            <v>山の日</v>
          </cell>
        </row>
        <row r="16">
          <cell r="A16">
            <v>44823</v>
          </cell>
          <cell r="B16" t="str">
            <v>敬老の日</v>
          </cell>
        </row>
        <row r="17">
          <cell r="A17">
            <v>44827</v>
          </cell>
          <cell r="B17" t="str">
            <v>秋分の日</v>
          </cell>
        </row>
        <row r="18">
          <cell r="A18">
            <v>44844</v>
          </cell>
          <cell r="B18" t="str">
            <v>スポーツの日</v>
          </cell>
        </row>
        <row r="19">
          <cell r="A19">
            <v>44868</v>
          </cell>
          <cell r="B19" t="str">
            <v>文化の日</v>
          </cell>
        </row>
        <row r="20">
          <cell r="A20">
            <v>44888</v>
          </cell>
          <cell r="B20" t="str">
            <v>勤労感謝の日</v>
          </cell>
        </row>
        <row r="21">
          <cell r="A21" t="str">
            <v>－</v>
          </cell>
          <cell r="B21" t="str">
            <v>－</v>
          </cell>
        </row>
        <row r="22">
          <cell r="A22" t="str">
            <v>－</v>
          </cell>
          <cell r="B22" t="str">
            <v>－</v>
          </cell>
        </row>
        <row r="23">
          <cell r="A23" t="str">
            <v>－</v>
          </cell>
          <cell r="B23" t="str">
            <v>－</v>
          </cell>
        </row>
        <row r="24">
          <cell r="A24" t="str">
            <v>－</v>
          </cell>
          <cell r="B24" t="str">
            <v>－</v>
          </cell>
        </row>
        <row r="25">
          <cell r="A25" t="str">
            <v>-</v>
          </cell>
          <cell r="B25" t="str">
            <v>-</v>
          </cell>
        </row>
        <row r="26">
          <cell r="A26" t="str">
            <v>－</v>
          </cell>
          <cell r="B26" t="str">
            <v>－</v>
          </cell>
        </row>
        <row r="27">
          <cell r="A27" t="str">
            <v>－</v>
          </cell>
          <cell r="B27" t="str">
            <v>－</v>
          </cell>
        </row>
        <row r="28">
          <cell r="A28" t="str">
            <v>－</v>
          </cell>
          <cell r="B28" t="str">
            <v>－</v>
          </cell>
        </row>
        <row r="29">
          <cell r="A29" t="str">
            <v>－</v>
          </cell>
          <cell r="B29" t="str">
            <v>－</v>
          </cell>
        </row>
        <row r="30">
          <cell r="A30" t="str">
            <v>－</v>
          </cell>
          <cell r="B30" t="str">
            <v>－</v>
          </cell>
        </row>
        <row r="31">
          <cell r="A31" t="str">
            <v>－</v>
          </cell>
          <cell r="B31" t="str">
            <v>－</v>
          </cell>
        </row>
        <row r="32">
          <cell r="A32" t="str">
            <v>－</v>
          </cell>
          <cell r="B32" t="str">
            <v>－</v>
          </cell>
        </row>
        <row r="33">
          <cell r="A33" t="e">
            <v>#REF!</v>
          </cell>
          <cell r="B33" t="e">
            <v>#REF!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スタッフNo.</v>
          </cell>
          <cell r="B1" t="str">
            <v>カナ</v>
          </cell>
          <cell r="C1" t="str">
            <v>氏名</v>
          </cell>
          <cell r="D1" t="str">
            <v>派遣先</v>
          </cell>
          <cell r="E1" t="str">
            <v>部署名</v>
          </cell>
          <cell r="F1" t="str">
            <v>単位</v>
          </cell>
          <cell r="G1" t="str">
            <v>組織単位</v>
          </cell>
          <cell r="H1" t="str">
            <v>☆注意事項2（支払いに関して）</v>
          </cell>
          <cell r="I1" t="str">
            <v>★☆注意事項2（請求支払両方に関して）</v>
          </cell>
          <cell r="J1" t="str">
            <v>業務内容</v>
          </cell>
        </row>
        <row r="2">
          <cell r="A2" t="str">
            <v>11000289</v>
          </cell>
          <cell r="B2" t="str">
            <v>ﾔﾏｸﾞﾁ ﾘｮｳｲﾁ</v>
          </cell>
          <cell r="C2" t="str">
            <v>山口　良一</v>
          </cell>
          <cell r="D2" t="str">
            <v>いとくデリカセンター</v>
          </cell>
          <cell r="E2" t="str">
            <v xml:space="preserve"> いとくﾃﾞﾘｶｾﾝﾀｰ仕分班</v>
          </cell>
          <cell r="F2">
            <v>15</v>
          </cell>
          <cell r="G2" t="str">
            <v xml:space="preserve"> いとくﾃﾞﾘｶｾﾝﾀｰ仕分班 ﾃﾞﾘｶｾﾝﾀｰ長</v>
          </cell>
          <cell r="J2" t="str">
            <v>食品加工・製造</v>
          </cell>
        </row>
        <row r="3">
          <cell r="A3" t="str">
            <v>090143</v>
          </cell>
          <cell r="B3" t="str">
            <v>ｱﾝﾄﾞｳ ﾘｸｵ</v>
          </cell>
          <cell r="C3" t="str">
            <v>安藤　陸雄</v>
          </cell>
          <cell r="D3" t="str">
            <v>いとくデリカセンター</v>
          </cell>
          <cell r="E3" t="str">
            <v xml:space="preserve"> いとくﾃﾞﾘｶｾﾝﾀｰ仕分班</v>
          </cell>
          <cell r="F3">
            <v>15</v>
          </cell>
          <cell r="G3" t="str">
            <v xml:space="preserve"> いとくﾃﾞﾘｶｾﾝﾀｰ仕分班 ﾃﾞﾘｶｾﾝﾀｰ長</v>
          </cell>
          <cell r="J3" t="str">
            <v>食品加工・製造</v>
          </cell>
        </row>
        <row r="4">
          <cell r="A4" t="str">
            <v>090144</v>
          </cell>
          <cell r="B4" t="str">
            <v>ﾊﾀｹﾔﾏ ﾕｳﾔ</v>
          </cell>
          <cell r="C4" t="str">
            <v>畠山　雄野</v>
          </cell>
          <cell r="D4" t="str">
            <v>いとくデリカセンター</v>
          </cell>
          <cell r="E4" t="str">
            <v xml:space="preserve"> いとくﾃﾞﾘｶｾﾝﾀｰ仕分班</v>
          </cell>
          <cell r="F4">
            <v>15</v>
          </cell>
          <cell r="G4" t="str">
            <v xml:space="preserve"> いとくﾃﾞﾘｶｾﾝﾀｰ仕分班 ﾃﾞﾘｶｾﾝﾀｰ長</v>
          </cell>
          <cell r="J4" t="str">
            <v>食品加工・製造</v>
          </cell>
        </row>
        <row r="5">
          <cell r="A5" t="str">
            <v>090145</v>
          </cell>
          <cell r="B5" t="str">
            <v>ﾆｼﾑﾗ ﾏﾅﾌﾞ</v>
          </cell>
          <cell r="C5" t="str">
            <v>西村　学</v>
          </cell>
          <cell r="D5" t="str">
            <v>いとくデリカセンター</v>
          </cell>
          <cell r="E5" t="str">
            <v xml:space="preserve"> いとくﾃﾞﾘｶｾﾝﾀｰ仕分班</v>
          </cell>
          <cell r="F5">
            <v>15</v>
          </cell>
          <cell r="G5" t="str">
            <v xml:space="preserve"> いとくﾃﾞﾘｶｾﾝﾀｰ仕分班 ﾃﾞﾘｶｾﾝﾀｰ長</v>
          </cell>
          <cell r="J5" t="str">
            <v>食品加工・製造</v>
          </cell>
        </row>
        <row r="6">
          <cell r="A6" t="str">
            <v>090146</v>
          </cell>
          <cell r="B6" t="str">
            <v>ｻﾄｳ ﾂｶｻ</v>
          </cell>
          <cell r="C6" t="str">
            <v>佐藤　司</v>
          </cell>
          <cell r="D6" t="str">
            <v>いとくデリカセンター</v>
          </cell>
          <cell r="E6" t="str">
            <v xml:space="preserve"> いとくﾃﾞﾘｶｾﾝﾀｰ仕分班</v>
          </cell>
          <cell r="F6">
            <v>15</v>
          </cell>
          <cell r="G6" t="str">
            <v xml:space="preserve"> いとくﾃﾞﾘｶｾﾝﾀｰ仕分班 ﾃﾞﾘｶｾﾝﾀｰ長</v>
          </cell>
          <cell r="J6" t="str">
            <v>食品加工・製造</v>
          </cell>
        </row>
        <row r="7">
          <cell r="A7" t="str">
            <v>090147</v>
          </cell>
          <cell r="B7" t="str">
            <v>ｻｸﾗﾊﾞ ﾕｷｵ</v>
          </cell>
          <cell r="C7" t="str">
            <v>桜庭　由紀男</v>
          </cell>
          <cell r="D7" t="str">
            <v>いとくデリカセンター</v>
          </cell>
          <cell r="E7" t="str">
            <v xml:space="preserve"> いとくﾃﾞﾘｶｾﾝﾀｰ仕分班</v>
          </cell>
          <cell r="F7">
            <v>15</v>
          </cell>
          <cell r="G7" t="str">
            <v xml:space="preserve"> いとくﾃﾞﾘｶｾﾝﾀｰ仕分班 ﾃﾞﾘｶｾﾝﾀｰ長</v>
          </cell>
          <cell r="J7" t="str">
            <v>食品加工・製造</v>
          </cell>
        </row>
        <row r="8">
          <cell r="A8" t="str">
            <v>090148</v>
          </cell>
          <cell r="B8" t="str">
            <v>ﾔﾅｷﾞｻﾜ ｷｭｳｼﾞ</v>
          </cell>
          <cell r="C8" t="str">
            <v>柳澤　久二</v>
          </cell>
          <cell r="D8" t="str">
            <v>いとくデリカセンター</v>
          </cell>
          <cell r="E8" t="str">
            <v xml:space="preserve"> いとくﾃﾞﾘｶｾﾝﾀｰ仕分班</v>
          </cell>
          <cell r="F8">
            <v>15</v>
          </cell>
          <cell r="G8" t="str">
            <v xml:space="preserve"> いとくﾃﾞﾘｶｾﾝﾀｰ仕分班 ﾃﾞﾘｶｾﾝﾀｰ長</v>
          </cell>
          <cell r="J8" t="str">
            <v>食品加工・製造</v>
          </cell>
        </row>
        <row r="9">
          <cell r="A9" t="str">
            <v>090149</v>
          </cell>
          <cell r="B9" t="str">
            <v>ｵﾊﾞﾀ ﾄﾓｺ</v>
          </cell>
          <cell r="C9" t="str">
            <v>小畑　知子</v>
          </cell>
          <cell r="D9" t="str">
            <v>いとくデリカセンター</v>
          </cell>
          <cell r="E9" t="str">
            <v xml:space="preserve"> いとくﾃﾞﾘｶｾﾝﾀｰ仕分班</v>
          </cell>
          <cell r="F9">
            <v>15</v>
          </cell>
          <cell r="G9" t="str">
            <v xml:space="preserve"> いとくﾃﾞﾘｶｾﾝﾀｰ仕分班 ﾃﾞﾘｶｾﾝﾀｰ長</v>
          </cell>
          <cell r="J9" t="str">
            <v>食品加工・製造</v>
          </cell>
        </row>
        <row r="10">
          <cell r="A10" t="str">
            <v>090150</v>
          </cell>
          <cell r="B10" t="str">
            <v>ｽｷﾞﾌﾞﾁ ﾊﾔｼ</v>
          </cell>
          <cell r="C10" t="str">
            <v>杉渕　はやし</v>
          </cell>
          <cell r="D10" t="str">
            <v>いとくデリカセンター</v>
          </cell>
          <cell r="E10" t="str">
            <v xml:space="preserve"> いとくﾃﾞﾘｶｾﾝﾀｰ仕分班</v>
          </cell>
          <cell r="F10">
            <v>15</v>
          </cell>
          <cell r="G10" t="str">
            <v xml:space="preserve"> いとくﾃﾞﾘｶｾﾝﾀｰ仕分班 ﾃﾞﾘｶｾﾝﾀｰ長</v>
          </cell>
          <cell r="J10" t="str">
            <v>食品加工・製造</v>
          </cell>
        </row>
        <row r="11">
          <cell r="A11" t="str">
            <v>090151</v>
          </cell>
          <cell r="B11" t="str">
            <v>ﾊﾀｹﾔﾏ ﾋﾛｵ</v>
          </cell>
          <cell r="C11" t="str">
            <v>畠山　比呂男</v>
          </cell>
          <cell r="D11" t="str">
            <v>いとくデリカセンター</v>
          </cell>
          <cell r="E11" t="str">
            <v xml:space="preserve"> いとくﾃﾞﾘｶｾﾝﾀｰ仕分班</v>
          </cell>
          <cell r="F11">
            <v>15</v>
          </cell>
          <cell r="G11" t="str">
            <v xml:space="preserve"> いとくﾃﾞﾘｶｾﾝﾀｰ仕分班 ﾃﾞﾘｶｾﾝﾀｰ長</v>
          </cell>
          <cell r="J11" t="str">
            <v>食品加工・製造</v>
          </cell>
        </row>
        <row r="12">
          <cell r="A12" t="str">
            <v>090152</v>
          </cell>
          <cell r="B12" t="str">
            <v>ｿｳﾏ ﾉﾌﾞﾔｽ</v>
          </cell>
          <cell r="C12" t="str">
            <v>相馬　伸康</v>
          </cell>
          <cell r="D12" t="str">
            <v>いとくデリカセンター</v>
          </cell>
          <cell r="E12" t="str">
            <v xml:space="preserve"> いとくﾃﾞﾘｶｾﾝﾀｰ仕分班</v>
          </cell>
          <cell r="F12">
            <v>15</v>
          </cell>
          <cell r="G12" t="str">
            <v xml:space="preserve"> いとくﾃﾞﾘｶｾﾝﾀｰ仕分班 ﾃﾞﾘｶｾﾝﾀｰ長</v>
          </cell>
          <cell r="J12" t="str">
            <v>食品加工・製造</v>
          </cell>
        </row>
        <row r="13">
          <cell r="A13" t="str">
            <v>090153</v>
          </cell>
          <cell r="B13" t="str">
            <v>ﾅｶﾞｻｷ ｶｽﾞﾋﾛ</v>
          </cell>
          <cell r="C13" t="str">
            <v>長崎　和弘</v>
          </cell>
          <cell r="D13" t="str">
            <v>いとくデリカセンター</v>
          </cell>
          <cell r="E13" t="str">
            <v xml:space="preserve"> いとくﾃﾞﾘｶｾﾝﾀｰ仕分班</v>
          </cell>
          <cell r="F13">
            <v>15</v>
          </cell>
          <cell r="G13" t="str">
            <v xml:space="preserve"> いとくﾃﾞﾘｶｾﾝﾀｰ仕分班 ﾃﾞﾘｶｾﾝﾀｰ長</v>
          </cell>
          <cell r="J13" t="str">
            <v>食品加工・製造</v>
          </cell>
        </row>
        <row r="14">
          <cell r="A14" t="str">
            <v>090154</v>
          </cell>
          <cell r="B14" t="str">
            <v>ｽｽﾞｷ ﾉﾌﾞｵ</v>
          </cell>
          <cell r="C14" t="str">
            <v>鈴木　信雄</v>
          </cell>
          <cell r="D14" t="str">
            <v>いとくデリカセンター</v>
          </cell>
          <cell r="E14" t="str">
            <v xml:space="preserve"> いとくﾃﾞﾘｶｾﾝﾀｰ仕分班</v>
          </cell>
          <cell r="F14">
            <v>15</v>
          </cell>
          <cell r="G14" t="str">
            <v xml:space="preserve"> いとくﾃﾞﾘｶｾﾝﾀｰ仕分班 ﾃﾞﾘｶｾﾝﾀｰ長</v>
          </cell>
          <cell r="J14" t="str">
            <v>食品加工・製造</v>
          </cell>
        </row>
        <row r="15">
          <cell r="A15" t="str">
            <v>090155</v>
          </cell>
          <cell r="B15" t="str">
            <v>ｽｽﾞｷ ﾐﾔ</v>
          </cell>
          <cell r="C15" t="str">
            <v>鈴木　ミヤ</v>
          </cell>
          <cell r="D15" t="str">
            <v>いとくデリカセンター</v>
          </cell>
          <cell r="E15" t="str">
            <v xml:space="preserve"> いとくﾃﾞﾘｶｾﾝﾀｰ仕分班</v>
          </cell>
          <cell r="F15">
            <v>15</v>
          </cell>
          <cell r="G15" t="str">
            <v xml:space="preserve"> いとくﾃﾞﾘｶｾﾝﾀｰ仕分班 ﾃﾞﾘｶｾﾝﾀｰ長</v>
          </cell>
          <cell r="J15" t="str">
            <v>食品加工・製造</v>
          </cell>
        </row>
        <row r="16">
          <cell r="A16" t="str">
            <v>090156</v>
          </cell>
          <cell r="B16" t="str">
            <v>ｺｼﾔﾏ ｲｻﾑ</v>
          </cell>
          <cell r="C16" t="str">
            <v>越山　勇</v>
          </cell>
          <cell r="D16" t="str">
            <v>いとくデリカセンター</v>
          </cell>
          <cell r="E16" t="str">
            <v xml:space="preserve"> いとくﾃﾞﾘｶｾﾝﾀｰ仕分班</v>
          </cell>
          <cell r="F16">
            <v>15</v>
          </cell>
          <cell r="G16" t="str">
            <v xml:space="preserve"> いとくﾃﾞﾘｶｾﾝﾀｰ仕分班 ﾃﾞﾘｶｾﾝﾀｰ長</v>
          </cell>
          <cell r="J16" t="str">
            <v>食品加工・製造</v>
          </cell>
        </row>
        <row r="17">
          <cell r="A17" t="str">
            <v>090157</v>
          </cell>
          <cell r="B17" t="str">
            <v>ｻｻｷ ﾏｻﾋﾛ</v>
          </cell>
          <cell r="C17" t="str">
            <v>佐々木　正博</v>
          </cell>
          <cell r="D17" t="str">
            <v>いとくデリカセンター</v>
          </cell>
          <cell r="E17" t="str">
            <v xml:space="preserve"> いとくﾃﾞﾘｶｾﾝﾀｰ仕分班</v>
          </cell>
          <cell r="F17">
            <v>15</v>
          </cell>
          <cell r="G17" t="str">
            <v xml:space="preserve"> いとくﾃﾞﾘｶｾﾝﾀｰ仕分班 ﾃﾞﾘｶｾﾝﾀｰ長</v>
          </cell>
          <cell r="J17" t="str">
            <v>食品加工・製造</v>
          </cell>
        </row>
        <row r="18">
          <cell r="A18" t="str">
            <v>090158</v>
          </cell>
          <cell r="B18" t="str">
            <v>ﾌｼﾞﾜﾗ ﾕｲ</v>
          </cell>
          <cell r="C18" t="str">
            <v>藤原　唯</v>
          </cell>
          <cell r="D18" t="str">
            <v>いとくデリカセンター</v>
          </cell>
          <cell r="E18" t="str">
            <v xml:space="preserve"> いとくﾃﾞﾘｶｾﾝﾀｰ仕分班</v>
          </cell>
          <cell r="F18">
            <v>15</v>
          </cell>
          <cell r="G18" t="str">
            <v xml:space="preserve"> いとくﾃﾞﾘｶｾﾝﾀｰ仕分班 ﾃﾞﾘｶｾﾝﾀｰ長</v>
          </cell>
          <cell r="J18" t="str">
            <v>食品加工・製造</v>
          </cell>
        </row>
        <row r="19">
          <cell r="A19" t="str">
            <v>090159</v>
          </cell>
          <cell r="B19" t="str">
            <v>ｻﾄｳ ﾊﾙｷ</v>
          </cell>
          <cell r="C19" t="str">
            <v>佐藤　春記</v>
          </cell>
          <cell r="D19" t="str">
            <v>いとくデリカセンター</v>
          </cell>
          <cell r="E19" t="str">
            <v xml:space="preserve"> いとくﾃﾞﾘｶｾﾝﾀｰ仕分班</v>
          </cell>
          <cell r="F19">
            <v>15</v>
          </cell>
          <cell r="G19" t="str">
            <v xml:space="preserve"> いとくﾃﾞﾘｶｾﾝﾀｰ仕分班 ﾃﾞﾘｶｾﾝﾀｰ長</v>
          </cell>
          <cell r="J19" t="str">
            <v>食品加工・製造</v>
          </cell>
        </row>
        <row r="20">
          <cell r="A20" t="str">
            <v>090160</v>
          </cell>
          <cell r="B20" t="str">
            <v>ｶﾒﾔﾏ ﾕﾀｶ</v>
          </cell>
          <cell r="C20" t="str">
            <v>亀山　豊</v>
          </cell>
          <cell r="D20" t="str">
            <v>いとくデリカセンター</v>
          </cell>
          <cell r="E20" t="str">
            <v xml:space="preserve"> いとくﾃﾞﾘｶｾﾝﾀｰ仕分班</v>
          </cell>
          <cell r="F20">
            <v>15</v>
          </cell>
          <cell r="G20" t="str">
            <v xml:space="preserve"> いとくﾃﾞﾘｶｾﾝﾀｰ仕分班 ﾃﾞﾘｶｾﾝﾀｰ長</v>
          </cell>
          <cell r="J20" t="str">
            <v>食品加工・製造</v>
          </cell>
        </row>
        <row r="21">
          <cell r="A21" t="str">
            <v>090164</v>
          </cell>
          <cell r="B21" t="str">
            <v>ｱｵﾔｷﾞ  ﾋﾄｼ</v>
          </cell>
          <cell r="C21" t="str">
            <v>青柳　均</v>
          </cell>
          <cell r="D21" t="str">
            <v>いとくデリカセンター</v>
          </cell>
          <cell r="E21" t="str">
            <v xml:space="preserve"> いとくﾃﾞﾘｶｾﾝﾀｰ仕分班</v>
          </cell>
          <cell r="F21">
            <v>15</v>
          </cell>
          <cell r="G21" t="str">
            <v xml:space="preserve"> いとくﾃﾞﾘｶｾﾝﾀｰ仕分班 ﾃﾞﾘｶｾﾝﾀｰ長</v>
          </cell>
          <cell r="J21" t="str">
            <v>食品加工・製造</v>
          </cell>
        </row>
        <row r="22">
          <cell r="A22" t="str">
            <v>11000464</v>
          </cell>
          <cell r="B22" t="str">
            <v>ﾅﾗ　ﾉﾌﾞﾕｷ</v>
          </cell>
          <cell r="C22" t="str">
            <v>奈良　信行</v>
          </cell>
          <cell r="D22" t="str">
            <v>いとくデリカセンター</v>
          </cell>
          <cell r="E22" t="str">
            <v xml:space="preserve"> いとくﾃﾞﾘｶｾﾝﾀｰ仕分班</v>
          </cell>
          <cell r="F22">
            <v>15</v>
          </cell>
          <cell r="G22" t="str">
            <v xml:space="preserve"> いとくﾃﾞﾘｶｾﾝﾀｰ仕分班 ﾃﾞﾘｶｾﾝﾀｰ長</v>
          </cell>
          <cell r="J22" t="str">
            <v>食品加工・製造</v>
          </cell>
        </row>
        <row r="23">
          <cell r="A23" t="str">
            <v>11000071</v>
          </cell>
          <cell r="B23" t="str">
            <v>ｲﾇｲ　ｼﾞｭﾝｼﾞ</v>
          </cell>
          <cell r="C23" t="str">
            <v>乾　潤次</v>
          </cell>
          <cell r="D23" t="str">
            <v>いとくデリカセンター</v>
          </cell>
          <cell r="E23" t="str">
            <v xml:space="preserve"> いとくﾃﾞﾘｶｾﾝﾀｰ仕分班</v>
          </cell>
          <cell r="F23">
            <v>15</v>
          </cell>
          <cell r="G23" t="str">
            <v xml:space="preserve"> いとくﾃﾞﾘｶｾﾝﾀｰ仕分班 ﾃﾞﾘｶｾﾝﾀｰ長</v>
          </cell>
          <cell r="J23" t="str">
            <v>食品加工・製造</v>
          </cell>
        </row>
        <row r="24">
          <cell r="A24" t="str">
            <v>090175</v>
          </cell>
          <cell r="B24" t="str">
            <v>ｼﾊﾞﾀ　ﾀｶｼ</v>
          </cell>
          <cell r="C24" t="str">
            <v>柴田　貴志</v>
          </cell>
          <cell r="D24" t="str">
            <v>いとくデリカセンター</v>
          </cell>
          <cell r="E24" t="str">
            <v xml:space="preserve"> いとくﾃﾞﾘｶｾﾝﾀｰ仕分班</v>
          </cell>
          <cell r="F24">
            <v>15</v>
          </cell>
          <cell r="G24" t="str">
            <v xml:space="preserve"> いとくﾃﾞﾘｶｾﾝﾀｰ仕分班 ﾃﾞﾘｶｾﾝﾀｰ長</v>
          </cell>
          <cell r="J24" t="str">
            <v>食品加工・製造</v>
          </cell>
        </row>
        <row r="25">
          <cell r="A25" t="str">
            <v>090204</v>
          </cell>
          <cell r="B25" t="str">
            <v>ｼﾊﾞﾀ　ﾋｻｺ</v>
          </cell>
          <cell r="C25" t="str">
            <v>柴田　久子</v>
          </cell>
          <cell r="D25" t="str">
            <v>いとくデリカセンター</v>
          </cell>
          <cell r="E25" t="str">
            <v xml:space="preserve"> いとくﾃﾞﾘｶｾﾝﾀｰ仕分班</v>
          </cell>
          <cell r="F25">
            <v>15</v>
          </cell>
          <cell r="G25" t="str">
            <v xml:space="preserve"> いとくﾃﾞﾘｶｾﾝﾀｰ仕分班 ﾃﾞﾘｶｾﾝﾀｰ長</v>
          </cell>
          <cell r="J25" t="str">
            <v>食品加工・製造</v>
          </cell>
        </row>
        <row r="26">
          <cell r="A26" t="str">
            <v>090203</v>
          </cell>
          <cell r="B26" t="str">
            <v>ﾅｶﾞｻﾜ　ｾﾂｺ</v>
          </cell>
          <cell r="C26" t="str">
            <v>永澤　セツ子</v>
          </cell>
          <cell r="D26" t="str">
            <v>いとくデリカセンター</v>
          </cell>
          <cell r="E26" t="str">
            <v xml:space="preserve"> いとくﾃﾞﾘｶｾﾝﾀｰ仕分班</v>
          </cell>
          <cell r="F26">
            <v>15</v>
          </cell>
          <cell r="G26" t="str">
            <v xml:space="preserve"> いとくﾃﾞﾘｶｾﾝﾀｰ仕分班 ﾃﾞﾘｶｾﾝﾀｰ長</v>
          </cell>
          <cell r="J26" t="str">
            <v>食品加工・製造</v>
          </cell>
        </row>
        <row r="27">
          <cell r="A27" t="str">
            <v>090205</v>
          </cell>
          <cell r="B27" t="str">
            <v>ｲﾄｳ　ﾕｳｺ</v>
          </cell>
          <cell r="C27" t="str">
            <v>伊藤　ゆう子</v>
          </cell>
          <cell r="D27" t="str">
            <v>いとくデリカセンター</v>
          </cell>
          <cell r="E27" t="str">
            <v xml:space="preserve"> いとくﾃﾞﾘｶｾﾝﾀｰ仕分班</v>
          </cell>
          <cell r="F27">
            <v>15</v>
          </cell>
          <cell r="G27" t="str">
            <v xml:space="preserve"> いとくﾃﾞﾘｶｾﾝﾀｰ仕分班 ﾃﾞﾘｶｾﾝﾀｰ長</v>
          </cell>
          <cell r="J27" t="str">
            <v>食品加工・製造</v>
          </cell>
        </row>
        <row r="28">
          <cell r="A28" t="str">
            <v>090244</v>
          </cell>
          <cell r="B28" t="str">
            <v>アンボ　ユカリ</v>
          </cell>
          <cell r="C28" t="str">
            <v>安保　ゆかり</v>
          </cell>
          <cell r="D28" t="str">
            <v>いとくデリカセンター</v>
          </cell>
          <cell r="E28" t="str">
            <v xml:space="preserve"> いとくﾃﾞﾘｶｾﾝﾀｰ仕分班</v>
          </cell>
          <cell r="F28">
            <v>15</v>
          </cell>
          <cell r="G28" t="str">
            <v xml:space="preserve"> いとくﾃﾞﾘｶｾﾝﾀｰ仕分班 ﾃﾞﾘｶｾﾝﾀｰ長</v>
          </cell>
          <cell r="J28" t="str">
            <v>食品加工・製造</v>
          </cell>
        </row>
        <row r="29">
          <cell r="A29" t="str">
            <v>090243</v>
          </cell>
          <cell r="B29" t="str">
            <v>アカシ　サトシ</v>
          </cell>
          <cell r="C29" t="str">
            <v>明石　束史</v>
          </cell>
          <cell r="D29" t="str">
            <v>いとくデリカセンター</v>
          </cell>
          <cell r="E29" t="str">
            <v xml:space="preserve"> いとくﾃﾞﾘｶｾﾝﾀｰ仕分班</v>
          </cell>
          <cell r="F29">
            <v>15</v>
          </cell>
          <cell r="G29" t="str">
            <v xml:space="preserve"> いとくﾃﾞﾘｶｾﾝﾀｰ仕分班 ﾃﾞﾘｶｾﾝﾀｰ長</v>
          </cell>
          <cell r="J29" t="str">
            <v>食品加工・製造</v>
          </cell>
        </row>
        <row r="30">
          <cell r="A30" t="str">
            <v>090249</v>
          </cell>
          <cell r="B30" t="str">
            <v>ナガイ　カズヒト</v>
          </cell>
          <cell r="C30" t="str">
            <v>長井　和人</v>
          </cell>
          <cell r="D30" t="str">
            <v>いとくデリカセンター</v>
          </cell>
          <cell r="E30" t="str">
            <v xml:space="preserve"> いとくﾃﾞﾘｶｾﾝﾀｰ仕分班</v>
          </cell>
          <cell r="F30">
            <v>15</v>
          </cell>
          <cell r="G30" t="str">
            <v xml:space="preserve"> いとくﾃﾞﾘｶｾﾝﾀｰ仕分班 ﾃﾞﾘｶｾﾝﾀｰ長</v>
          </cell>
          <cell r="J30" t="str">
            <v>食品加工・製造</v>
          </cell>
        </row>
        <row r="31">
          <cell r="A31" t="str">
            <v>090250</v>
          </cell>
          <cell r="B31" t="str">
            <v>ナラ　ハジメ</v>
          </cell>
          <cell r="C31" t="str">
            <v>奈良　基</v>
          </cell>
          <cell r="D31" t="str">
            <v>いとくデリカセンター</v>
          </cell>
          <cell r="E31" t="str">
            <v xml:space="preserve"> いとくﾃﾞﾘｶｾﾝﾀｰ仕分班</v>
          </cell>
          <cell r="F31">
            <v>15</v>
          </cell>
          <cell r="G31" t="str">
            <v xml:space="preserve"> いとくﾃﾞﾘｶｾﾝﾀｰ仕分班 ﾃﾞﾘｶｾﾝﾀｰ長</v>
          </cell>
          <cell r="J31" t="str">
            <v>食品加工・製造</v>
          </cell>
        </row>
        <row r="32">
          <cell r="A32" t="str">
            <v>090264</v>
          </cell>
          <cell r="B32" t="str">
            <v>クドウ　ヒロシ</v>
          </cell>
          <cell r="C32" t="str">
            <v>工藤　寛</v>
          </cell>
          <cell r="D32" t="str">
            <v>いとくデリカセンター</v>
          </cell>
          <cell r="E32" t="str">
            <v xml:space="preserve"> いとくﾃﾞﾘｶｾﾝﾀｰ仕分班</v>
          </cell>
          <cell r="F32">
            <v>15</v>
          </cell>
          <cell r="G32" t="str">
            <v xml:space="preserve"> いとくﾃﾞﾘｶｾﾝﾀｰ仕分班 ﾃﾞﾘｶｾﾝﾀｰ長</v>
          </cell>
          <cell r="J32" t="str">
            <v>食品加工・製造</v>
          </cell>
        </row>
        <row r="33">
          <cell r="A33" t="str">
            <v>090276</v>
          </cell>
          <cell r="B33" t="str">
            <v>アンドウ　コウタ</v>
          </cell>
          <cell r="C33" t="str">
            <v>安藤　孝太</v>
          </cell>
          <cell r="D33" t="str">
            <v>いとくデリカセンター</v>
          </cell>
          <cell r="E33" t="str">
            <v xml:space="preserve"> いとくﾃﾞﾘｶｾﾝﾀｰ仕分班</v>
          </cell>
          <cell r="F33">
            <v>15</v>
          </cell>
          <cell r="G33" t="str">
            <v xml:space="preserve"> いとくﾃﾞﾘｶｾﾝﾀｰ仕分班 ﾃﾞﾘｶｾﾝﾀｰ長</v>
          </cell>
          <cell r="J33" t="str">
            <v>食品加工・製造</v>
          </cell>
        </row>
        <row r="34">
          <cell r="A34" t="str">
            <v>090242</v>
          </cell>
          <cell r="B34" t="str">
            <v>ヒヌマ　マサキ</v>
          </cell>
          <cell r="C34" t="str">
            <v>日沼　正樹</v>
          </cell>
          <cell r="D34" t="str">
            <v>いとくデリカセンター</v>
          </cell>
          <cell r="E34" t="str">
            <v xml:space="preserve"> いとくﾃﾞﾘｶｾﾝﾀｰ仕分班</v>
          </cell>
          <cell r="F34">
            <v>15</v>
          </cell>
          <cell r="G34" t="str">
            <v xml:space="preserve"> いとくﾃﾞﾘｶｾﾝﾀｰ仕分班 ﾃﾞﾘｶｾﾝﾀｰ長</v>
          </cell>
          <cell r="J34" t="str">
            <v>食品加工・製造</v>
          </cell>
        </row>
        <row r="35">
          <cell r="A35" t="str">
            <v>11000073</v>
          </cell>
          <cell r="B35" t="str">
            <v>アベ　ノリオ</v>
          </cell>
          <cell r="C35" t="str">
            <v>阿部　憲雄</v>
          </cell>
          <cell r="D35" t="str">
            <v>いとくデリカセンター</v>
          </cell>
          <cell r="E35" t="str">
            <v xml:space="preserve"> いとくﾃﾞﾘｶｾﾝﾀｰ仕分班</v>
          </cell>
          <cell r="F35">
            <v>15</v>
          </cell>
          <cell r="G35" t="str">
            <v xml:space="preserve"> いとくﾃﾞﾘｶｾﾝﾀｰ仕分班 ﾃﾞﾘｶｾﾝﾀｰ長</v>
          </cell>
          <cell r="J35" t="str">
            <v>食品加工・製造</v>
          </cell>
        </row>
        <row r="36">
          <cell r="A36" t="str">
            <v>090301</v>
          </cell>
          <cell r="B36" t="str">
            <v>トザワ　アキラ</v>
          </cell>
          <cell r="C36" t="str">
            <v>戸沢　章</v>
          </cell>
          <cell r="D36" t="str">
            <v>いとくデリカセンター</v>
          </cell>
          <cell r="E36" t="str">
            <v xml:space="preserve"> いとくﾃﾞﾘｶｾﾝﾀｰ仕分班</v>
          </cell>
          <cell r="F36">
            <v>15</v>
          </cell>
          <cell r="G36" t="str">
            <v xml:space="preserve"> いとくﾃﾞﾘｶｾﾝﾀｰ仕分班 ﾃﾞﾘｶｾﾝﾀｰ長</v>
          </cell>
          <cell r="J36" t="str">
            <v>食品加工・製造</v>
          </cell>
        </row>
        <row r="37">
          <cell r="A37" t="str">
            <v>090302</v>
          </cell>
          <cell r="B37" t="str">
            <v>アブカワ　リザ</v>
          </cell>
          <cell r="C37" t="str">
            <v>虻川　リザ</v>
          </cell>
          <cell r="D37" t="str">
            <v>いとくデリカセンター</v>
          </cell>
          <cell r="E37" t="str">
            <v xml:space="preserve"> いとくﾃﾞﾘｶｾﾝﾀｰ仕分班</v>
          </cell>
          <cell r="F37">
            <v>15</v>
          </cell>
          <cell r="G37" t="str">
            <v xml:space="preserve"> いとくﾃﾞﾘｶｾﾝﾀｰ仕分班 ﾃﾞﾘｶｾﾝﾀｰ長</v>
          </cell>
          <cell r="J37" t="str">
            <v>食品加工・製造</v>
          </cell>
        </row>
        <row r="38">
          <cell r="A38" t="str">
            <v>081023</v>
          </cell>
          <cell r="B38" t="str">
            <v>ニシカワ　ヒロコ</v>
          </cell>
          <cell r="C38" t="str">
            <v>西川　弘子</v>
          </cell>
          <cell r="D38" t="str">
            <v>株式会社日本アスター</v>
          </cell>
          <cell r="F38">
            <v>15</v>
          </cell>
          <cell r="G38" t="str">
            <v xml:space="preserve"> </v>
          </cell>
        </row>
        <row r="39">
          <cell r="A39" t="str">
            <v>110042</v>
          </cell>
          <cell r="B39" t="str">
            <v>ムラカミ　ケイコ</v>
          </cell>
          <cell r="C39" t="str">
            <v>村上　恵子</v>
          </cell>
          <cell r="D39" t="str">
            <v>株式会社日本アスター</v>
          </cell>
          <cell r="F39">
            <v>15</v>
          </cell>
          <cell r="G39" t="str">
            <v xml:space="preserve"> </v>
          </cell>
        </row>
        <row r="40">
          <cell r="A40" t="str">
            <v>110043</v>
          </cell>
          <cell r="B40" t="str">
            <v>ワタベ　サトコ</v>
          </cell>
          <cell r="C40" t="str">
            <v>渡部　智子</v>
          </cell>
          <cell r="D40" t="str">
            <v>株式会社日本アスター</v>
          </cell>
          <cell r="F40">
            <v>15</v>
          </cell>
          <cell r="G40" t="str">
            <v xml:space="preserve"> </v>
          </cell>
        </row>
        <row r="41">
          <cell r="A41" t="str">
            <v>110047</v>
          </cell>
          <cell r="B41" t="str">
            <v>フジタ　カズコ</v>
          </cell>
          <cell r="C41" t="str">
            <v>藤田　和子</v>
          </cell>
          <cell r="D41" t="str">
            <v>株式会社日本アスター</v>
          </cell>
          <cell r="F41">
            <v>15</v>
          </cell>
          <cell r="G41" t="str">
            <v xml:space="preserve"> </v>
          </cell>
        </row>
        <row r="42">
          <cell r="A42" t="str">
            <v>110048</v>
          </cell>
          <cell r="B42" t="str">
            <v>ハシモト　ユウコ</v>
          </cell>
          <cell r="C42" t="str">
            <v>橋本　優子</v>
          </cell>
          <cell r="D42" t="str">
            <v>株式会社日本アスター</v>
          </cell>
          <cell r="F42">
            <v>15</v>
          </cell>
          <cell r="G42" t="str">
            <v xml:space="preserve"> </v>
          </cell>
        </row>
        <row r="43">
          <cell r="A43" t="str">
            <v>110049</v>
          </cell>
          <cell r="B43" t="str">
            <v>アサオカ　ヤスコ</v>
          </cell>
          <cell r="C43" t="str">
            <v>朝岡　保子</v>
          </cell>
          <cell r="D43" t="str">
            <v>株式会社日本アスター</v>
          </cell>
          <cell r="F43">
            <v>15</v>
          </cell>
          <cell r="G43" t="str">
            <v xml:space="preserve"> </v>
          </cell>
        </row>
        <row r="44">
          <cell r="A44" t="str">
            <v>100254</v>
          </cell>
          <cell r="B44" t="str">
            <v>ハタケヤマ　マサヤ</v>
          </cell>
          <cell r="C44" t="str">
            <v>畠山　昌也</v>
          </cell>
          <cell r="D44" t="str">
            <v>いとくデリカセンター</v>
          </cell>
          <cell r="E44" t="str">
            <v xml:space="preserve"> いとくﾃﾞﾘｶｾﾝﾀｰ仕分班</v>
          </cell>
          <cell r="F44">
            <v>15</v>
          </cell>
          <cell r="G44" t="str">
            <v xml:space="preserve"> いとくﾃﾞﾘｶｾﾝﾀｰ仕分班 ﾃﾞﾘｶｾﾝﾀｰ長</v>
          </cell>
          <cell r="J44" t="str">
            <v>食品加工・製造</v>
          </cell>
        </row>
        <row r="45">
          <cell r="A45" t="str">
            <v>110053</v>
          </cell>
          <cell r="B45" t="str">
            <v>ハシモト　カナ</v>
          </cell>
          <cell r="C45" t="str">
            <v>橋本　佳奈</v>
          </cell>
          <cell r="D45" t="str">
            <v>株式会社日本アスター</v>
          </cell>
          <cell r="F45">
            <v>15</v>
          </cell>
          <cell r="G45" t="str">
            <v xml:space="preserve"> </v>
          </cell>
        </row>
        <row r="46">
          <cell r="A46" t="str">
            <v>100258</v>
          </cell>
          <cell r="B46" t="str">
            <v>サトウ　ヒデコ</v>
          </cell>
          <cell r="C46" t="str">
            <v>佐藤　秀子</v>
          </cell>
          <cell r="D46" t="str">
            <v>いとくデリカセンター</v>
          </cell>
          <cell r="E46" t="str">
            <v xml:space="preserve"> いとくﾃﾞﾘｶｾﾝﾀｰ仕分班</v>
          </cell>
          <cell r="F46">
            <v>15</v>
          </cell>
          <cell r="G46" t="str">
            <v xml:space="preserve"> いとくﾃﾞﾘｶｾﾝﾀｰ仕分班 ﾃﾞﾘｶｾﾝﾀｰ長</v>
          </cell>
          <cell r="J46" t="str">
            <v>食品加工・製造</v>
          </cell>
        </row>
        <row r="47">
          <cell r="A47" t="str">
            <v>100259</v>
          </cell>
          <cell r="B47" t="str">
            <v>トザワ　ヒロアキ</v>
          </cell>
          <cell r="C47" t="str">
            <v>兎澤　博明</v>
          </cell>
          <cell r="D47" t="str">
            <v>いとくデリカセンター</v>
          </cell>
          <cell r="E47" t="str">
            <v xml:space="preserve"> いとくﾃﾞﾘｶｾﾝﾀｰ仕分班</v>
          </cell>
          <cell r="F47">
            <v>15</v>
          </cell>
          <cell r="G47" t="str">
            <v xml:space="preserve"> いとくﾃﾞﾘｶｾﾝﾀｰ仕分班 ﾃﾞﾘｶｾﾝﾀｰ長</v>
          </cell>
          <cell r="J47" t="str">
            <v>食品加工・製造</v>
          </cell>
        </row>
        <row r="48">
          <cell r="A48" t="str">
            <v>100268</v>
          </cell>
          <cell r="B48" t="str">
            <v>ワタナベ　ユウコ</v>
          </cell>
          <cell r="C48" t="str">
            <v>渡辺　優子</v>
          </cell>
          <cell r="D48" t="str">
            <v>いとくデリカセンター</v>
          </cell>
          <cell r="E48" t="str">
            <v xml:space="preserve"> いとくﾃﾞﾘｶｾﾝﾀｰ仕分班</v>
          </cell>
          <cell r="F48">
            <v>15</v>
          </cell>
          <cell r="G48" t="str">
            <v xml:space="preserve"> いとくﾃﾞﾘｶｾﾝﾀｰ仕分班 ﾃﾞﾘｶｾﾝﾀｰ長</v>
          </cell>
          <cell r="J48" t="str">
            <v>食品加工・製造</v>
          </cell>
        </row>
        <row r="49">
          <cell r="A49" t="str">
            <v>100516</v>
          </cell>
          <cell r="B49" t="str">
            <v>タテハナ　コズエ</v>
          </cell>
          <cell r="C49" t="str">
            <v>舘花　梢</v>
          </cell>
          <cell r="D49" t="str">
            <v>いとくデリカセンター</v>
          </cell>
          <cell r="E49" t="str">
            <v xml:space="preserve"> いとくﾃﾞﾘｶｾﾝﾀｰ仕分班</v>
          </cell>
          <cell r="F49">
            <v>15</v>
          </cell>
          <cell r="G49" t="str">
            <v xml:space="preserve"> いとくﾃﾞﾘｶｾﾝﾀｰ仕分班 ﾃﾞﾘｶｾﾝﾀｰ長</v>
          </cell>
          <cell r="J49" t="str">
            <v>食品加工・製造</v>
          </cell>
        </row>
        <row r="50">
          <cell r="A50" t="str">
            <v>11000104</v>
          </cell>
          <cell r="B50" t="str">
            <v>フジモト　トミコ</v>
          </cell>
          <cell r="C50" t="str">
            <v>藤本　富子</v>
          </cell>
          <cell r="D50" t="str">
            <v>いとくデリカセンター</v>
          </cell>
          <cell r="E50" t="str">
            <v xml:space="preserve"> いとくﾃﾞﾘｶｾﾝﾀｰ仕分班</v>
          </cell>
          <cell r="F50">
            <v>15</v>
          </cell>
          <cell r="G50" t="str">
            <v xml:space="preserve"> いとくﾃﾞﾘｶｾﾝﾀｰ仕分班 ﾃﾞﾘｶｾﾝﾀｰ長</v>
          </cell>
          <cell r="J50" t="str">
            <v>食品加工・製造</v>
          </cell>
        </row>
        <row r="51">
          <cell r="A51" t="str">
            <v>100518</v>
          </cell>
          <cell r="B51" t="str">
            <v>ハタケヤマ　キョウコ</v>
          </cell>
          <cell r="C51" t="str">
            <v>畠山　恭子</v>
          </cell>
          <cell r="D51" t="str">
            <v>いとくデリカセンター</v>
          </cell>
          <cell r="E51" t="str">
            <v xml:space="preserve"> いとくﾃﾞﾘｶｾﾝﾀｰ仕分班</v>
          </cell>
          <cell r="F51">
            <v>15</v>
          </cell>
          <cell r="G51" t="str">
            <v xml:space="preserve"> いとくﾃﾞﾘｶｾﾝﾀｰ仕分班 ﾃﾞﾘｶｾﾝﾀｰ長</v>
          </cell>
          <cell r="J51" t="str">
            <v>食品加工・製造</v>
          </cell>
        </row>
        <row r="52">
          <cell r="A52" t="str">
            <v>100519</v>
          </cell>
          <cell r="B52" t="str">
            <v>サトウ　ユウスケ</v>
          </cell>
          <cell r="C52" t="str">
            <v>佐藤　優輔</v>
          </cell>
          <cell r="D52" t="str">
            <v>いとくデリカセンター</v>
          </cell>
          <cell r="E52" t="str">
            <v xml:space="preserve"> いとくﾃﾞﾘｶｾﾝﾀｰ仕分班</v>
          </cell>
          <cell r="F52">
            <v>15</v>
          </cell>
          <cell r="G52" t="str">
            <v xml:space="preserve"> いとくﾃﾞﾘｶｾﾝﾀｰ仕分班 ﾃﾞﾘｶｾﾝﾀｰ長</v>
          </cell>
          <cell r="J52" t="str">
            <v>食品加工・製造</v>
          </cell>
        </row>
        <row r="53">
          <cell r="A53" t="str">
            <v>100520</v>
          </cell>
          <cell r="B53" t="str">
            <v>ハタケヤマ　ヨシコ</v>
          </cell>
          <cell r="C53" t="str">
            <v>畠山　芳子</v>
          </cell>
          <cell r="D53" t="str">
            <v>いとくデリカセンター</v>
          </cell>
          <cell r="E53" t="str">
            <v xml:space="preserve"> いとくﾃﾞﾘｶｾﾝﾀｰ仕分班</v>
          </cell>
          <cell r="F53">
            <v>15</v>
          </cell>
          <cell r="G53" t="str">
            <v xml:space="preserve"> いとくﾃﾞﾘｶｾﾝﾀｰ仕分班 ﾃﾞﾘｶｾﾝﾀｰ長</v>
          </cell>
          <cell r="J53" t="str">
            <v>食品加工・製造</v>
          </cell>
        </row>
        <row r="54">
          <cell r="A54" t="str">
            <v>100521</v>
          </cell>
          <cell r="B54" t="str">
            <v>アンボ　サヤカ</v>
          </cell>
          <cell r="C54" t="str">
            <v>安保　沙耶香</v>
          </cell>
          <cell r="D54" t="str">
            <v>いとくデリカセンター</v>
          </cell>
          <cell r="E54" t="str">
            <v xml:space="preserve"> いとくﾃﾞﾘｶｾﾝﾀｰ仕分班</v>
          </cell>
          <cell r="F54">
            <v>15</v>
          </cell>
          <cell r="G54" t="str">
            <v xml:space="preserve"> いとくﾃﾞﾘｶｾﾝﾀｰ仕分班 ﾃﾞﾘｶｾﾝﾀｰ長</v>
          </cell>
          <cell r="J54" t="str">
            <v>食品加工・製造</v>
          </cell>
        </row>
        <row r="55">
          <cell r="A55" t="str">
            <v>100522</v>
          </cell>
          <cell r="B55" t="str">
            <v>オガサワラ　カオリ</v>
          </cell>
          <cell r="C55" t="str">
            <v>小笠原　香織</v>
          </cell>
          <cell r="D55" t="str">
            <v>いとくデリカセンター</v>
          </cell>
          <cell r="E55" t="str">
            <v xml:space="preserve"> いとくﾃﾞﾘｶｾﾝﾀｰ仕分班</v>
          </cell>
          <cell r="F55">
            <v>15</v>
          </cell>
          <cell r="G55" t="str">
            <v xml:space="preserve"> いとくﾃﾞﾘｶｾﾝﾀｰ仕分班 ﾃﾞﾘｶｾﾝﾀｰ長</v>
          </cell>
          <cell r="J55" t="str">
            <v>食品加工・製造</v>
          </cell>
        </row>
        <row r="56">
          <cell r="A56" t="str">
            <v>100523</v>
          </cell>
          <cell r="B56" t="str">
            <v>アベ　エリカ</v>
          </cell>
          <cell r="C56" t="str">
            <v>阿部　絵里香</v>
          </cell>
          <cell r="D56" t="str">
            <v>いとくデリカセンター</v>
          </cell>
          <cell r="E56" t="str">
            <v xml:space="preserve"> いとくﾃﾞﾘｶｾﾝﾀｰ仕分班</v>
          </cell>
          <cell r="F56">
            <v>15</v>
          </cell>
          <cell r="G56" t="str">
            <v xml:space="preserve"> いとくﾃﾞﾘｶｾﾝﾀｰ仕分班 ﾃﾞﾘｶｾﾝﾀｰ長</v>
          </cell>
          <cell r="J56" t="str">
            <v>食品加工・製造</v>
          </cell>
        </row>
        <row r="57">
          <cell r="A57" t="str">
            <v>100524</v>
          </cell>
          <cell r="B57" t="str">
            <v>ヌマタ　モモコ</v>
          </cell>
          <cell r="C57" t="str">
            <v>沼田　桃子</v>
          </cell>
          <cell r="D57" t="str">
            <v>いとくデリカセンター</v>
          </cell>
          <cell r="E57" t="str">
            <v xml:space="preserve"> いとくﾃﾞﾘｶｾﾝﾀｰ仕分班</v>
          </cell>
          <cell r="F57">
            <v>15</v>
          </cell>
          <cell r="G57" t="str">
            <v xml:space="preserve"> いとくﾃﾞﾘｶｾﾝﾀｰ仕分班 ﾃﾞﾘｶｾﾝﾀｰ長</v>
          </cell>
          <cell r="J57" t="str">
            <v>食品加工・製造</v>
          </cell>
        </row>
        <row r="58">
          <cell r="A58" t="str">
            <v>100514</v>
          </cell>
          <cell r="B58" t="str">
            <v>ナラ　アキヒロ</v>
          </cell>
          <cell r="C58" t="str">
            <v>奈良　秋博</v>
          </cell>
          <cell r="D58" t="str">
            <v>いとくデリカセンター</v>
          </cell>
          <cell r="E58" t="str">
            <v xml:space="preserve"> いとくﾃﾞﾘｶｾﾝﾀｰ仕分班</v>
          </cell>
          <cell r="F58">
            <v>15</v>
          </cell>
          <cell r="G58" t="str">
            <v xml:space="preserve"> いとくﾃﾞﾘｶｾﾝﾀｰ仕分班 ﾃﾞﾘｶｾﾝﾀｰ長</v>
          </cell>
          <cell r="J58" t="str">
            <v>食品加工・製造</v>
          </cell>
        </row>
        <row r="59">
          <cell r="A59" t="str">
            <v>100515</v>
          </cell>
          <cell r="B59" t="str">
            <v>キムラ　ミホ</v>
          </cell>
          <cell r="C59" t="str">
            <v>木村　美保</v>
          </cell>
          <cell r="D59" t="str">
            <v>いとくデリカセンター</v>
          </cell>
          <cell r="E59" t="str">
            <v xml:space="preserve"> いとくﾃﾞﾘｶｾﾝﾀｰ仕分班</v>
          </cell>
          <cell r="F59">
            <v>15</v>
          </cell>
          <cell r="G59" t="str">
            <v xml:space="preserve"> いとくﾃﾞﾘｶｾﾝﾀｰ仕分班 ﾃﾞﾘｶｾﾝﾀｰ長</v>
          </cell>
          <cell r="J59" t="str">
            <v>食品加工・製造</v>
          </cell>
        </row>
        <row r="60">
          <cell r="A60" t="str">
            <v>100525</v>
          </cell>
          <cell r="B60" t="str">
            <v>カネコ　シホ</v>
          </cell>
          <cell r="C60" t="str">
            <v>金子　志保</v>
          </cell>
          <cell r="D60" t="str">
            <v>いとくデリカセンター</v>
          </cell>
          <cell r="E60" t="str">
            <v xml:space="preserve"> いとくﾃﾞﾘｶｾﾝﾀｰ仕分班</v>
          </cell>
          <cell r="F60">
            <v>15</v>
          </cell>
          <cell r="G60" t="str">
            <v xml:space="preserve"> いとくﾃﾞﾘｶｾﾝﾀｰ仕分班 ﾃﾞﾘｶｾﾝﾀｰ長</v>
          </cell>
          <cell r="J60" t="str">
            <v>食品加工・製造</v>
          </cell>
        </row>
        <row r="61">
          <cell r="A61" t="str">
            <v>100531</v>
          </cell>
          <cell r="B61" t="str">
            <v>タムラ　ミナコ</v>
          </cell>
          <cell r="C61" t="str">
            <v>田村　美奈子</v>
          </cell>
          <cell r="D61" t="str">
            <v>いとくデリカセンター</v>
          </cell>
          <cell r="E61" t="str">
            <v xml:space="preserve"> いとくﾃﾞﾘｶｾﾝﾀｰ仕分班</v>
          </cell>
          <cell r="F61">
            <v>15</v>
          </cell>
          <cell r="G61" t="str">
            <v xml:space="preserve"> いとくﾃﾞﾘｶｾﾝﾀｰ仕分班 ﾃﾞﾘｶｾﾝﾀｰ長</v>
          </cell>
          <cell r="J61" t="str">
            <v>食品加工・製造</v>
          </cell>
        </row>
        <row r="62">
          <cell r="A62" t="str">
            <v>11000109</v>
          </cell>
          <cell r="B62" t="str">
            <v>ヨシワラ　ヒロコ</v>
          </cell>
          <cell r="C62" t="str">
            <v>吉原　ヒロ子</v>
          </cell>
          <cell r="D62" t="str">
            <v>いとくデリカセンター</v>
          </cell>
          <cell r="E62" t="str">
            <v xml:space="preserve"> いとくﾃﾞﾘｶｾﾝﾀｰ仕分班</v>
          </cell>
          <cell r="F62">
            <v>15</v>
          </cell>
          <cell r="G62" t="str">
            <v xml:space="preserve"> いとくﾃﾞﾘｶｾﾝﾀｰ仕分班 ﾃﾞﾘｶｾﾝﾀｰ長</v>
          </cell>
          <cell r="J62" t="str">
            <v>食品加工・製造</v>
          </cell>
        </row>
        <row r="63">
          <cell r="A63" t="str">
            <v>11000110</v>
          </cell>
          <cell r="B63" t="str">
            <v>マツザワ　キン</v>
          </cell>
          <cell r="C63" t="str">
            <v>松澤　キン</v>
          </cell>
          <cell r="D63" t="str">
            <v>いとくデリカセンター</v>
          </cell>
          <cell r="E63" t="str">
            <v xml:space="preserve"> いとくﾃﾞﾘｶｾﾝﾀｰ仕分班</v>
          </cell>
          <cell r="F63">
            <v>15</v>
          </cell>
          <cell r="G63" t="str">
            <v xml:space="preserve"> いとくﾃﾞﾘｶｾﾝﾀｰ仕分班 ﾃﾞﾘｶｾﾝﾀｰ長</v>
          </cell>
          <cell r="J63" t="str">
            <v>食品加工・製造</v>
          </cell>
        </row>
        <row r="64">
          <cell r="A64" t="str">
            <v>100544</v>
          </cell>
          <cell r="B64" t="str">
            <v>コンドウ　イネコ</v>
          </cell>
          <cell r="C64" t="str">
            <v>近藤　いね子</v>
          </cell>
          <cell r="D64" t="str">
            <v>いとくデリカセンター</v>
          </cell>
          <cell r="E64" t="str">
            <v xml:space="preserve"> いとくﾃﾞﾘｶｾﾝﾀｰ仕分班</v>
          </cell>
          <cell r="F64">
            <v>15</v>
          </cell>
          <cell r="G64" t="str">
            <v xml:space="preserve"> いとくﾃﾞﾘｶｾﾝﾀｰ仕分班 ﾃﾞﾘｶｾﾝﾀｰ長</v>
          </cell>
          <cell r="J64" t="str">
            <v>食品加工・製造</v>
          </cell>
        </row>
        <row r="65">
          <cell r="A65" t="str">
            <v>100545</v>
          </cell>
          <cell r="B65" t="str">
            <v>ハタケヤマ　ヒラマサ</v>
          </cell>
          <cell r="C65" t="str">
            <v>畠山　平正</v>
          </cell>
          <cell r="D65" t="str">
            <v>いとくデリカセンター</v>
          </cell>
          <cell r="E65" t="str">
            <v xml:space="preserve"> いとくﾃﾞﾘｶｾﾝﾀｰ仕分班</v>
          </cell>
          <cell r="F65">
            <v>15</v>
          </cell>
          <cell r="G65" t="str">
            <v xml:space="preserve"> いとくﾃﾞﾘｶｾﾝﾀｰ仕分班 ﾃﾞﾘｶｾﾝﾀｰ長</v>
          </cell>
          <cell r="J65" t="str">
            <v>食品加工・製造</v>
          </cell>
        </row>
        <row r="66">
          <cell r="A66" t="str">
            <v>100546</v>
          </cell>
          <cell r="B66" t="str">
            <v>ミカミ　アサミ</v>
          </cell>
          <cell r="C66" t="str">
            <v>三上　麻美</v>
          </cell>
          <cell r="D66" t="str">
            <v>いとくデリカセンター</v>
          </cell>
          <cell r="E66" t="str">
            <v xml:space="preserve"> いとくﾃﾞﾘｶｾﾝﾀｰ仕分班</v>
          </cell>
          <cell r="F66">
            <v>15</v>
          </cell>
          <cell r="G66" t="str">
            <v xml:space="preserve"> いとくﾃﾞﾘｶｾﾝﾀｰ仕分班 ﾃﾞﾘｶｾﾝﾀｰ長</v>
          </cell>
          <cell r="J66" t="str">
            <v>食品加工・製造</v>
          </cell>
        </row>
        <row r="67">
          <cell r="A67" t="str">
            <v>100550</v>
          </cell>
          <cell r="B67" t="str">
            <v>トガシ　ヒロキ</v>
          </cell>
          <cell r="C67" t="str">
            <v>富樫　宏樹</v>
          </cell>
          <cell r="D67" t="str">
            <v>いとくデリカセンター</v>
          </cell>
          <cell r="E67" t="str">
            <v xml:space="preserve"> いとくﾃﾞﾘｶｾﾝﾀｰ仕分班</v>
          </cell>
          <cell r="F67">
            <v>15</v>
          </cell>
          <cell r="G67" t="str">
            <v xml:space="preserve"> いとくﾃﾞﾘｶｾﾝﾀｰ仕分班 ﾃﾞﾘｶｾﾝﾀｰ長</v>
          </cell>
          <cell r="J67" t="str">
            <v>食品加工・製造</v>
          </cell>
        </row>
        <row r="68">
          <cell r="A68" t="str">
            <v>100551</v>
          </cell>
          <cell r="B68" t="str">
            <v>ナリタ　リョウコ</v>
          </cell>
          <cell r="C68" t="str">
            <v>成田　良子</v>
          </cell>
          <cell r="D68" t="str">
            <v>いとくデリカセンター</v>
          </cell>
          <cell r="E68" t="str">
            <v xml:space="preserve"> いとくﾃﾞﾘｶｾﾝﾀｰ仕分班</v>
          </cell>
          <cell r="F68">
            <v>15</v>
          </cell>
          <cell r="G68" t="str">
            <v xml:space="preserve"> いとくﾃﾞﾘｶｾﾝﾀｰ仕分班 ﾃﾞﾘｶｾﾝﾀｰ長</v>
          </cell>
          <cell r="J68" t="str">
            <v>食品加工・製造</v>
          </cell>
        </row>
        <row r="69">
          <cell r="A69" t="str">
            <v>100552</v>
          </cell>
          <cell r="B69" t="str">
            <v>ナリタ　ミキコ</v>
          </cell>
          <cell r="C69" t="str">
            <v>成田　美紀子</v>
          </cell>
          <cell r="D69" t="str">
            <v>いとくデリカセンター</v>
          </cell>
          <cell r="E69" t="str">
            <v xml:space="preserve"> いとくﾃﾞﾘｶｾﾝﾀｰ仕分班</v>
          </cell>
          <cell r="F69">
            <v>15</v>
          </cell>
          <cell r="G69" t="str">
            <v xml:space="preserve"> いとくﾃﾞﾘｶｾﾝﾀｰ仕分班 ﾃﾞﾘｶｾﾝﾀｰ長</v>
          </cell>
          <cell r="J69" t="str">
            <v>食品加工・製造</v>
          </cell>
        </row>
        <row r="70">
          <cell r="A70" t="str">
            <v>100556</v>
          </cell>
          <cell r="B70" t="str">
            <v>ナリタ　ユウコ</v>
          </cell>
          <cell r="C70" t="str">
            <v>成田　裕子</v>
          </cell>
          <cell r="D70" t="str">
            <v>いとくデリカセンター</v>
          </cell>
          <cell r="E70" t="str">
            <v xml:space="preserve"> いとくﾃﾞﾘｶｾﾝﾀｰ仕分班</v>
          </cell>
          <cell r="F70">
            <v>15</v>
          </cell>
          <cell r="G70" t="str">
            <v xml:space="preserve"> いとくﾃﾞﾘｶｾﾝﾀｰ仕分班 ﾃﾞﾘｶｾﾝﾀｰ長</v>
          </cell>
          <cell r="J70" t="str">
            <v>食品加工・製造</v>
          </cell>
        </row>
        <row r="71">
          <cell r="A71" t="str">
            <v>100563</v>
          </cell>
          <cell r="B71" t="str">
            <v>アブカワ　ナツミ</v>
          </cell>
          <cell r="C71" t="str">
            <v>虻川　夏美</v>
          </cell>
          <cell r="D71" t="str">
            <v>いとくデリカセンター</v>
          </cell>
          <cell r="E71" t="str">
            <v xml:space="preserve"> いとくﾃﾞﾘｶｾﾝﾀｰ仕分班</v>
          </cell>
          <cell r="F71">
            <v>15</v>
          </cell>
          <cell r="G71" t="str">
            <v xml:space="preserve"> いとくﾃﾞﾘｶｾﾝﾀｰ仕分班 ﾃﾞﾘｶｾﾝﾀｰ長</v>
          </cell>
          <cell r="J71" t="str">
            <v>食品加工・製造</v>
          </cell>
        </row>
        <row r="72">
          <cell r="A72" t="str">
            <v>100570</v>
          </cell>
          <cell r="B72" t="str">
            <v>テルイ　ウタコ</v>
          </cell>
          <cell r="C72" t="str">
            <v>照井　ウタ子</v>
          </cell>
          <cell r="D72" t="str">
            <v>いとくデリカセンター</v>
          </cell>
          <cell r="E72" t="str">
            <v xml:space="preserve"> いとくﾃﾞﾘｶｾﾝﾀｰ仕分班</v>
          </cell>
          <cell r="F72">
            <v>15</v>
          </cell>
          <cell r="G72" t="str">
            <v xml:space="preserve"> いとくﾃﾞﾘｶｾﾝﾀｰ仕分班 ﾃﾞﾘｶｾﾝﾀｰ長</v>
          </cell>
          <cell r="J72" t="str">
            <v>食品加工・製造</v>
          </cell>
        </row>
        <row r="73">
          <cell r="A73" t="str">
            <v>100585</v>
          </cell>
          <cell r="B73" t="str">
            <v>スギサワ　メグミ</v>
          </cell>
          <cell r="C73" t="str">
            <v>杉沢　恵</v>
          </cell>
          <cell r="D73" t="str">
            <v>いとくデリカセンター</v>
          </cell>
          <cell r="E73" t="str">
            <v xml:space="preserve"> いとくﾃﾞﾘｶｾﾝﾀｰ仕分班</v>
          </cell>
          <cell r="F73">
            <v>15</v>
          </cell>
          <cell r="G73" t="str">
            <v xml:space="preserve"> いとくﾃﾞﾘｶｾﾝﾀｰ仕分班 ﾃﾞﾘｶｾﾝﾀｰ長</v>
          </cell>
          <cell r="J73" t="str">
            <v>食品加工・製造</v>
          </cell>
        </row>
        <row r="74">
          <cell r="A74" t="str">
            <v>112004</v>
          </cell>
          <cell r="B74" t="str">
            <v>トクナガ　ナミ</v>
          </cell>
          <cell r="C74" t="str">
            <v>徳永　奈美</v>
          </cell>
          <cell r="D74" t="str">
            <v>株式会社エコプラン</v>
          </cell>
          <cell r="E74" t="str">
            <v xml:space="preserve"> いとくﾃﾞﾘｶｾﾝﾀｰ仕分班</v>
          </cell>
          <cell r="F74">
            <v>15</v>
          </cell>
          <cell r="G74" t="str">
            <v xml:space="preserve"> いとくﾃﾞﾘｶｾﾝﾀｰ仕分班 ﾃﾞﾘｶｾﾝﾀｰ長</v>
          </cell>
          <cell r="J74" t="str">
            <v>食品加工・製造</v>
          </cell>
        </row>
        <row r="75">
          <cell r="A75" t="str">
            <v>102089</v>
          </cell>
          <cell r="B75" t="str">
            <v>スガワラ　サワコ</v>
          </cell>
          <cell r="C75" t="str">
            <v>菅原　沙和子</v>
          </cell>
          <cell r="D75" t="str">
            <v>いとくデリカセンター</v>
          </cell>
          <cell r="E75" t="str">
            <v xml:space="preserve"> いとくﾃﾞﾘｶｾﾝﾀｰ仕分班</v>
          </cell>
          <cell r="F75">
            <v>15</v>
          </cell>
          <cell r="G75" t="str">
            <v xml:space="preserve"> いとくﾃﾞﾘｶｾﾝﾀｰ仕分班 ﾃﾞﾘｶｾﾝﾀｰ長</v>
          </cell>
          <cell r="J75" t="str">
            <v>食品加工・製造</v>
          </cell>
        </row>
        <row r="76">
          <cell r="A76" t="str">
            <v>102090</v>
          </cell>
          <cell r="B76" t="str">
            <v>スガワラ　マサタカ</v>
          </cell>
          <cell r="C76" t="str">
            <v>菅原　優敬</v>
          </cell>
          <cell r="D76" t="str">
            <v>いとくデリカセンター</v>
          </cell>
          <cell r="E76" t="str">
            <v xml:space="preserve"> いとくﾃﾞﾘｶｾﾝﾀｰ仕分班</v>
          </cell>
          <cell r="F76">
            <v>15</v>
          </cell>
          <cell r="G76" t="str">
            <v xml:space="preserve"> いとくﾃﾞﾘｶｾﾝﾀｰ仕分班 ﾃﾞﾘｶｾﾝﾀｰ長</v>
          </cell>
          <cell r="J76" t="str">
            <v>食品加工・製造</v>
          </cell>
        </row>
        <row r="77">
          <cell r="A77" t="str">
            <v>102091</v>
          </cell>
          <cell r="B77" t="str">
            <v>クマガイ　セイコ</v>
          </cell>
          <cell r="C77" t="str">
            <v>熊谷　清子</v>
          </cell>
          <cell r="D77" t="str">
            <v>いとくデリカセンター</v>
          </cell>
          <cell r="E77" t="str">
            <v xml:space="preserve"> いとくﾃﾞﾘｶｾﾝﾀｰ仕分班</v>
          </cell>
          <cell r="F77">
            <v>15</v>
          </cell>
          <cell r="G77" t="str">
            <v xml:space="preserve"> いとくﾃﾞﾘｶｾﾝﾀｰ仕分班 ﾃﾞﾘｶｾﾝﾀｰ長</v>
          </cell>
          <cell r="J77" t="str">
            <v>食品加工・製造</v>
          </cell>
        </row>
        <row r="78">
          <cell r="A78" t="str">
            <v>102092</v>
          </cell>
          <cell r="B78" t="str">
            <v>アカシ　シン</v>
          </cell>
          <cell r="C78" t="str">
            <v>明石　真</v>
          </cell>
          <cell r="D78" t="str">
            <v>いとくデリカセンター</v>
          </cell>
          <cell r="E78" t="str">
            <v xml:space="preserve"> いとくﾃﾞﾘｶｾﾝﾀｰ仕分班</v>
          </cell>
          <cell r="F78">
            <v>15</v>
          </cell>
          <cell r="G78" t="str">
            <v xml:space="preserve"> いとくﾃﾞﾘｶｾﾝﾀｰ仕分班 ﾃﾞﾘｶｾﾝﾀｰ長</v>
          </cell>
          <cell r="J78" t="str">
            <v>食品加工・製造</v>
          </cell>
        </row>
        <row r="79">
          <cell r="A79" t="str">
            <v>102085</v>
          </cell>
          <cell r="B79" t="str">
            <v>アダチ　マサタカ</v>
          </cell>
          <cell r="C79" t="str">
            <v>安達　政尚</v>
          </cell>
          <cell r="D79" t="str">
            <v>いとくデリカセンター</v>
          </cell>
          <cell r="E79" t="str">
            <v xml:space="preserve"> いとくﾃﾞﾘｶｾﾝﾀｰ仕分班</v>
          </cell>
          <cell r="F79">
            <v>15</v>
          </cell>
          <cell r="G79" t="str">
            <v xml:space="preserve"> いとくﾃﾞﾘｶｾﾝﾀｰ仕分班 ﾃﾞﾘｶｾﾝﾀｰ長</v>
          </cell>
          <cell r="J79" t="str">
            <v>食品加工・製造</v>
          </cell>
        </row>
        <row r="80">
          <cell r="A80" t="str">
            <v>102086</v>
          </cell>
          <cell r="B80" t="str">
            <v>タカハシ　ショウコ</v>
          </cell>
          <cell r="C80" t="str">
            <v>高橋　祥子</v>
          </cell>
          <cell r="D80" t="str">
            <v>いとくデリカセンター</v>
          </cell>
          <cell r="E80" t="str">
            <v xml:space="preserve"> いとくﾃﾞﾘｶｾﾝﾀｰ仕分班</v>
          </cell>
          <cell r="F80">
            <v>15</v>
          </cell>
          <cell r="G80" t="str">
            <v xml:space="preserve"> いとくﾃﾞﾘｶｾﾝﾀｰ仕分班 ﾃﾞﾘｶｾﾝﾀｰ長</v>
          </cell>
          <cell r="J80" t="str">
            <v>食品加工・製造</v>
          </cell>
        </row>
        <row r="81">
          <cell r="A81" t="str">
            <v>102087</v>
          </cell>
          <cell r="B81" t="str">
            <v>ササダテ　ヤスヒコ</v>
          </cell>
          <cell r="C81" t="str">
            <v>笹館　康彦</v>
          </cell>
          <cell r="D81" t="str">
            <v>いとくデリカセンター</v>
          </cell>
          <cell r="E81" t="str">
            <v xml:space="preserve"> いとくﾃﾞﾘｶｾﾝﾀｰ仕分班</v>
          </cell>
          <cell r="F81">
            <v>15</v>
          </cell>
          <cell r="G81" t="str">
            <v xml:space="preserve"> いとくﾃﾞﾘｶｾﾝﾀｰ仕分班 ﾃﾞﾘｶｾﾝﾀｰ長</v>
          </cell>
          <cell r="J81" t="str">
            <v>食品加工・製造</v>
          </cell>
        </row>
        <row r="82">
          <cell r="A82" t="str">
            <v>102088</v>
          </cell>
          <cell r="B82" t="str">
            <v>スガワラ　ジュンジ</v>
          </cell>
          <cell r="C82" t="str">
            <v>菅原　純司</v>
          </cell>
          <cell r="D82" t="str">
            <v>いとくデリカセンター</v>
          </cell>
          <cell r="E82" t="str">
            <v xml:space="preserve"> いとくﾃﾞﾘｶｾﾝﾀｰ仕分班</v>
          </cell>
          <cell r="F82">
            <v>15</v>
          </cell>
          <cell r="G82" t="str">
            <v xml:space="preserve"> いとくﾃﾞﾘｶｾﾝﾀｰ仕分班 ﾃﾞﾘｶｾﾝﾀｰ長</v>
          </cell>
          <cell r="J82" t="str">
            <v>食品加工・製造</v>
          </cell>
        </row>
        <row r="83">
          <cell r="A83" t="str">
            <v>11000264</v>
          </cell>
          <cell r="B83" t="str">
            <v>サワグチ　ツヨシ</v>
          </cell>
          <cell r="C83" t="str">
            <v>沢口　剛</v>
          </cell>
          <cell r="D83" t="str">
            <v>いとくデリカセンター</v>
          </cell>
          <cell r="E83" t="str">
            <v xml:space="preserve"> いとくﾃﾞﾘｶｾﾝﾀｰ仕分班</v>
          </cell>
          <cell r="F83">
            <v>15</v>
          </cell>
          <cell r="G83" t="str">
            <v xml:space="preserve"> いとくﾃﾞﾘｶｾﾝﾀｰ仕分班 ﾃﾞﾘｶｾﾝﾀｰ長</v>
          </cell>
          <cell r="J83" t="str">
            <v>食品加工・製造</v>
          </cell>
        </row>
        <row r="84">
          <cell r="A84" t="str">
            <v>11000225</v>
          </cell>
          <cell r="B84" t="str">
            <v>タケダ　コウイチ</v>
          </cell>
          <cell r="C84" t="str">
            <v>武田　孝一</v>
          </cell>
          <cell r="D84" t="str">
            <v>いとくデリカセンター</v>
          </cell>
          <cell r="E84" t="str">
            <v xml:space="preserve"> いとくﾃﾞﾘｶｾﾝﾀｰ仕分班</v>
          </cell>
          <cell r="F84">
            <v>15</v>
          </cell>
          <cell r="G84" t="str">
            <v xml:space="preserve"> いとくﾃﾞﾘｶｾﾝﾀｰ仕分班 ﾃﾞﾘｶｾﾝﾀｰ長</v>
          </cell>
          <cell r="J84" t="str">
            <v>食品加工・製造</v>
          </cell>
        </row>
        <row r="85">
          <cell r="A85" t="str">
            <v>102081</v>
          </cell>
          <cell r="B85" t="str">
            <v>マトウ　ナオト</v>
          </cell>
          <cell r="C85" t="str">
            <v>間藤　直人</v>
          </cell>
          <cell r="D85" t="str">
            <v>いとくデリカセンター</v>
          </cell>
          <cell r="E85" t="str">
            <v xml:space="preserve"> いとくﾃﾞﾘｶｾﾝﾀｰ仕分班</v>
          </cell>
          <cell r="F85">
            <v>15</v>
          </cell>
          <cell r="G85" t="str">
            <v xml:space="preserve"> いとくﾃﾞﾘｶｾﾝﾀｰ仕分班 ﾃﾞﾘｶｾﾝﾀｰ長</v>
          </cell>
          <cell r="J85" t="str">
            <v>食品加工・製造</v>
          </cell>
        </row>
        <row r="86">
          <cell r="A86" t="str">
            <v>11000267</v>
          </cell>
          <cell r="B86" t="str">
            <v>ナリタ　ヤエコ</v>
          </cell>
          <cell r="C86" t="str">
            <v>成田　八重子</v>
          </cell>
          <cell r="D86" t="str">
            <v>いとくデリカセンター</v>
          </cell>
          <cell r="E86" t="str">
            <v xml:space="preserve"> いとくﾃﾞﾘｶｾﾝﾀｰ仕分班</v>
          </cell>
          <cell r="F86">
            <v>15</v>
          </cell>
          <cell r="G86" t="str">
            <v xml:space="preserve"> いとくﾃﾞﾘｶｾﾝﾀｰ仕分班 ﾃﾞﾘｶｾﾝﾀｰ長</v>
          </cell>
          <cell r="J86" t="str">
            <v>食品加工・製造</v>
          </cell>
        </row>
        <row r="87">
          <cell r="A87" t="str">
            <v>102083</v>
          </cell>
          <cell r="B87" t="str">
            <v>ナリタ　シゲオ</v>
          </cell>
          <cell r="C87" t="str">
            <v>成田　重雄</v>
          </cell>
          <cell r="D87" t="str">
            <v>いとくデリカセンター</v>
          </cell>
          <cell r="E87" t="str">
            <v xml:space="preserve"> いとくﾃﾞﾘｶｾﾝﾀｰ仕分班</v>
          </cell>
          <cell r="F87">
            <v>15</v>
          </cell>
          <cell r="G87" t="str">
            <v xml:space="preserve"> いとくﾃﾞﾘｶｾﾝﾀｰ仕分班 ﾃﾞﾘｶｾﾝﾀｰ長</v>
          </cell>
          <cell r="J87" t="str">
            <v>食品加工・製造</v>
          </cell>
        </row>
        <row r="88">
          <cell r="A88" t="str">
            <v>102084</v>
          </cell>
          <cell r="B88" t="str">
            <v>オサナイ　マリコ</v>
          </cell>
          <cell r="C88" t="str">
            <v>長内　真理子</v>
          </cell>
          <cell r="D88" t="str">
            <v>いとくデリカセンター</v>
          </cell>
          <cell r="E88" t="str">
            <v xml:space="preserve"> いとくﾃﾞﾘｶｾﾝﾀｰ仕分班</v>
          </cell>
          <cell r="F88">
            <v>15</v>
          </cell>
          <cell r="G88" t="str">
            <v xml:space="preserve"> いとくﾃﾞﾘｶｾﾝﾀｰ仕分班 ﾃﾞﾘｶｾﾝﾀｰ長</v>
          </cell>
          <cell r="J88" t="str">
            <v>食品加工・製造</v>
          </cell>
        </row>
        <row r="89">
          <cell r="A89" t="str">
            <v>11000271</v>
          </cell>
          <cell r="B89" t="str">
            <v>フジワラ　ミサ</v>
          </cell>
          <cell r="C89" t="str">
            <v>藤原　ミサ</v>
          </cell>
          <cell r="D89" t="str">
            <v>いとくデリカセンター</v>
          </cell>
          <cell r="E89" t="str">
            <v xml:space="preserve"> いとくﾃﾞﾘｶｾﾝﾀｰ仕分班</v>
          </cell>
          <cell r="F89">
            <v>15</v>
          </cell>
          <cell r="G89" t="str">
            <v xml:space="preserve"> いとくﾃﾞﾘｶｾﾝﾀｰ仕分班 ﾃﾞﾘｶｾﾝﾀｰ長</v>
          </cell>
          <cell r="J89" t="str">
            <v>食品加工・製造</v>
          </cell>
        </row>
        <row r="90">
          <cell r="A90" t="str">
            <v>102108</v>
          </cell>
          <cell r="B90" t="str">
            <v>キムラ　シゲキ</v>
          </cell>
          <cell r="C90" t="str">
            <v>木村　茂樹</v>
          </cell>
          <cell r="D90" t="str">
            <v>いとくデリカセンター</v>
          </cell>
          <cell r="E90" t="str">
            <v xml:space="preserve"> いとくﾃﾞﾘｶｾﾝﾀｰ仕分班</v>
          </cell>
          <cell r="F90">
            <v>15</v>
          </cell>
          <cell r="G90" t="str">
            <v xml:space="preserve"> いとくﾃﾞﾘｶｾﾝﾀｰ仕分班 ﾃﾞﾘｶｾﾝﾀｰ長</v>
          </cell>
          <cell r="J90" t="str">
            <v>食品加工・製造</v>
          </cell>
        </row>
        <row r="91">
          <cell r="A91" t="str">
            <v>102115</v>
          </cell>
          <cell r="B91" t="str">
            <v>タカハシ　ミユキ</v>
          </cell>
          <cell r="C91" t="str">
            <v>高橋　深雪</v>
          </cell>
          <cell r="D91" t="str">
            <v>いとくデリカセンター</v>
          </cell>
          <cell r="E91" t="str">
            <v xml:space="preserve"> いとくﾃﾞﾘｶｾﾝﾀｰ仕分班</v>
          </cell>
          <cell r="F91">
            <v>15</v>
          </cell>
          <cell r="G91" t="str">
            <v xml:space="preserve"> いとくﾃﾞﾘｶｾﾝﾀｰ仕分班 ﾃﾞﾘｶｾﾝﾀｰ長</v>
          </cell>
          <cell r="J91" t="str">
            <v>食品加工・製造</v>
          </cell>
        </row>
        <row r="92">
          <cell r="A92" t="str">
            <v>102118</v>
          </cell>
          <cell r="B92" t="str">
            <v>マツダ　カオリ</v>
          </cell>
          <cell r="C92" t="str">
            <v>松田　香織</v>
          </cell>
          <cell r="D92" t="str">
            <v>いとくデリカセンター</v>
          </cell>
          <cell r="E92" t="str">
            <v xml:space="preserve"> いとくﾃﾞﾘｶｾﾝﾀｰ仕分班</v>
          </cell>
          <cell r="F92">
            <v>15</v>
          </cell>
          <cell r="G92" t="str">
            <v xml:space="preserve"> いとくﾃﾞﾘｶｾﾝﾀｰ仕分班 ﾃﾞﾘｶｾﾝﾀｰ長</v>
          </cell>
          <cell r="J92" t="str">
            <v>食品加工・製造</v>
          </cell>
        </row>
        <row r="93">
          <cell r="A93" t="str">
            <v>11000154</v>
          </cell>
          <cell r="B93" t="str">
            <v>ホソヤ　エリコ</v>
          </cell>
          <cell r="C93" t="str">
            <v>細谷　江梨子</v>
          </cell>
          <cell r="D93" t="str">
            <v>いとくデリカセンター</v>
          </cell>
          <cell r="E93" t="str">
            <v xml:space="preserve"> いとくﾃﾞﾘｶｾﾝﾀｰ仕分班</v>
          </cell>
          <cell r="F93">
            <v>15</v>
          </cell>
          <cell r="G93" t="str">
            <v xml:space="preserve"> いとくﾃﾞﾘｶｾﾝﾀｰ仕分班 ﾃﾞﾘｶｾﾝﾀｰ長</v>
          </cell>
          <cell r="J93" t="str">
            <v>食品加工・製造</v>
          </cell>
        </row>
        <row r="94">
          <cell r="A94" t="str">
            <v>103118</v>
          </cell>
          <cell r="B94" t="str">
            <v>ヤマグチ　ヨウコ</v>
          </cell>
          <cell r="C94" t="str">
            <v>山口　陽子</v>
          </cell>
          <cell r="D94" t="str">
            <v>いとくデリカセンター</v>
          </cell>
          <cell r="E94" t="str">
            <v xml:space="preserve"> いとくﾃﾞﾘｶｾﾝﾀｰ仕分班</v>
          </cell>
          <cell r="F94">
            <v>15</v>
          </cell>
          <cell r="G94" t="str">
            <v xml:space="preserve"> いとくﾃﾞﾘｶｾﾝﾀｰ仕分班 ﾃﾞﾘｶｾﾝﾀｰ長</v>
          </cell>
          <cell r="J94" t="str">
            <v>食品加工・製造</v>
          </cell>
        </row>
        <row r="95">
          <cell r="A95" t="str">
            <v>103119</v>
          </cell>
          <cell r="B95" t="str">
            <v>マツハシ　イオコ</v>
          </cell>
          <cell r="C95" t="str">
            <v>松橋　五百子</v>
          </cell>
          <cell r="D95" t="str">
            <v>いとくデリカセンター</v>
          </cell>
          <cell r="E95" t="str">
            <v xml:space="preserve"> いとくﾃﾞﾘｶｾﾝﾀｰ仕分班</v>
          </cell>
          <cell r="F95">
            <v>15</v>
          </cell>
          <cell r="G95" t="str">
            <v xml:space="preserve"> いとくﾃﾞﾘｶｾﾝﾀｰ仕分班 ﾃﾞﾘｶｾﾝﾀｰ長</v>
          </cell>
          <cell r="J95" t="str">
            <v>食品加工・製造</v>
          </cell>
        </row>
        <row r="96">
          <cell r="A96" t="str">
            <v>11000273</v>
          </cell>
          <cell r="B96" t="str">
            <v>アブカワ　レイコ</v>
          </cell>
          <cell r="C96" t="str">
            <v>虻川　玲子</v>
          </cell>
          <cell r="D96" t="str">
            <v>いとくデリカセンター</v>
          </cell>
          <cell r="E96" t="str">
            <v xml:space="preserve"> いとくﾃﾞﾘｶｾﾝﾀｰ仕分班</v>
          </cell>
          <cell r="F96">
            <v>15</v>
          </cell>
          <cell r="G96" t="str">
            <v xml:space="preserve"> いとくﾃﾞﾘｶｾﾝﾀｰ仕分班 ﾃﾞﾘｶｾﾝﾀｰ長</v>
          </cell>
          <cell r="J96" t="str">
            <v>食品加工・製造</v>
          </cell>
        </row>
        <row r="97">
          <cell r="A97" t="str">
            <v>103121</v>
          </cell>
          <cell r="B97" t="str">
            <v>ナリタ　ケンイチ</v>
          </cell>
          <cell r="C97" t="str">
            <v>成田　憲一</v>
          </cell>
          <cell r="D97" t="str">
            <v>いとくデリカセンター</v>
          </cell>
          <cell r="E97" t="str">
            <v xml:space="preserve"> いとくﾃﾞﾘｶｾﾝﾀｰ仕分班</v>
          </cell>
          <cell r="F97">
            <v>15</v>
          </cell>
          <cell r="G97" t="str">
            <v xml:space="preserve"> いとくﾃﾞﾘｶｾﾝﾀｰ仕分班 ﾃﾞﾘｶｾﾝﾀｰ長</v>
          </cell>
          <cell r="J97" t="str">
            <v>食品加工・製造</v>
          </cell>
        </row>
        <row r="98">
          <cell r="A98" t="str">
            <v>103122</v>
          </cell>
          <cell r="B98" t="str">
            <v>アダチ　ミエコ</v>
          </cell>
          <cell r="C98" t="str">
            <v>安達　美栄子</v>
          </cell>
          <cell r="D98" t="str">
            <v>いとくデリカセンター</v>
          </cell>
          <cell r="E98" t="str">
            <v xml:space="preserve"> いとくﾃﾞﾘｶｾﾝﾀｰ仕分班</v>
          </cell>
          <cell r="F98">
            <v>15</v>
          </cell>
          <cell r="G98" t="str">
            <v xml:space="preserve"> いとくﾃﾞﾘｶｾﾝﾀｰ仕分班 ﾃﾞﾘｶｾﾝﾀｰ長</v>
          </cell>
          <cell r="J98" t="str">
            <v>食品加工・製造</v>
          </cell>
        </row>
        <row r="99">
          <cell r="A99" t="str">
            <v>103135</v>
          </cell>
          <cell r="B99" t="str">
            <v>サイトウ　ヒロノリ</v>
          </cell>
          <cell r="C99" t="str">
            <v>斎藤　宏典</v>
          </cell>
          <cell r="D99" t="str">
            <v>いとくデリカセンター</v>
          </cell>
          <cell r="E99" t="str">
            <v xml:space="preserve"> いとくﾃﾞﾘｶｾﾝﾀｰ仕分班</v>
          </cell>
          <cell r="F99">
            <v>15</v>
          </cell>
          <cell r="G99" t="str">
            <v xml:space="preserve"> いとくﾃﾞﾘｶｾﾝﾀｰ仕分班 ﾃﾞﾘｶｾﾝﾀｰ長</v>
          </cell>
          <cell r="J99" t="str">
            <v>食品加工・製造</v>
          </cell>
        </row>
        <row r="100">
          <cell r="A100" t="str">
            <v>11000283</v>
          </cell>
          <cell r="B100" t="str">
            <v>ヨシダ　ノリコ</v>
          </cell>
          <cell r="C100" t="str">
            <v>吉田　法子</v>
          </cell>
          <cell r="D100" t="str">
            <v>いとくデリカセンター</v>
          </cell>
          <cell r="E100" t="str">
            <v xml:space="preserve"> いとくﾃﾞﾘｶｾﾝﾀｰ仕分班</v>
          </cell>
          <cell r="F100">
            <v>15</v>
          </cell>
          <cell r="G100" t="str">
            <v xml:space="preserve"> いとくﾃﾞﾘｶｾﾝﾀｰ仕分班 ﾃﾞﾘｶｾﾝﾀｰ長</v>
          </cell>
          <cell r="J100" t="str">
            <v>食品加工・製造</v>
          </cell>
        </row>
        <row r="101">
          <cell r="A101" t="str">
            <v>11000300</v>
          </cell>
          <cell r="B101" t="str">
            <v>イトウ　アツコ</v>
          </cell>
          <cell r="C101" t="str">
            <v>伊藤　アツ子</v>
          </cell>
          <cell r="D101" t="str">
            <v>いとくデリカセンター</v>
          </cell>
          <cell r="E101" t="str">
            <v xml:space="preserve"> いとくﾃﾞﾘｶｾﾝﾀｰ仕分班</v>
          </cell>
          <cell r="F101">
            <v>15</v>
          </cell>
          <cell r="G101" t="str">
            <v xml:space="preserve"> いとくﾃﾞﾘｶｾﾝﾀｰ仕分班 ﾃﾞﾘｶｾﾝﾀｰ長</v>
          </cell>
          <cell r="J101" t="str">
            <v>食品加工・製造</v>
          </cell>
        </row>
        <row r="102">
          <cell r="A102" t="str">
            <v>11000303</v>
          </cell>
          <cell r="B102" t="str">
            <v>コモリヤ　ショウゾウ</v>
          </cell>
          <cell r="C102" t="str">
            <v>籠谷　正造</v>
          </cell>
          <cell r="D102" t="str">
            <v>いとくデリカセンター</v>
          </cell>
          <cell r="E102" t="str">
            <v xml:space="preserve"> いとくﾃﾞﾘｶｾﾝﾀｰ仕分班</v>
          </cell>
          <cell r="F102">
            <v>15</v>
          </cell>
          <cell r="G102" t="str">
            <v xml:space="preserve"> いとくﾃﾞﾘｶｾﾝﾀｰ仕分班 ﾃﾞﾘｶｾﾝﾀｰ長</v>
          </cell>
          <cell r="J102" t="str">
            <v>食品加工・製造</v>
          </cell>
        </row>
        <row r="103">
          <cell r="A103" t="str">
            <v>11000307</v>
          </cell>
          <cell r="B103" t="str">
            <v>アキモト　イクコ</v>
          </cell>
          <cell r="C103" t="str">
            <v>秋元　いく子</v>
          </cell>
          <cell r="D103" t="str">
            <v>株式会社伊徳</v>
          </cell>
          <cell r="E103" t="str">
            <v>大館ショッピングセンター</v>
          </cell>
          <cell r="F103">
            <v>15</v>
          </cell>
          <cell r="G103" t="str">
            <v>大館ショッピングセンター 食品店 店長</v>
          </cell>
          <cell r="J103" t="str">
            <v>惣菜弁当の詰め合わせ</v>
          </cell>
        </row>
        <row r="104">
          <cell r="A104" t="str">
            <v>11000309</v>
          </cell>
          <cell r="B104" t="str">
            <v>トガシ　ミカコ</v>
          </cell>
          <cell r="C104" t="str">
            <v>富樫　美佳子</v>
          </cell>
          <cell r="D104" t="str">
            <v>いとくデリカセンター</v>
          </cell>
          <cell r="E104" t="str">
            <v xml:space="preserve"> いとくﾃﾞﾘｶｾﾝﾀｰ仕分班</v>
          </cell>
          <cell r="F104">
            <v>15</v>
          </cell>
          <cell r="G104" t="str">
            <v xml:space="preserve"> いとくﾃﾞﾘｶｾﾝﾀｰ仕分班 ﾃﾞﾘｶｾﾝﾀｰ長</v>
          </cell>
          <cell r="J104" t="str">
            <v>食品加工・製造</v>
          </cell>
        </row>
        <row r="105">
          <cell r="A105" t="str">
            <v>11000321</v>
          </cell>
          <cell r="B105" t="str">
            <v>ハタケヤマ　リュウコ</v>
          </cell>
          <cell r="C105" t="str">
            <v>畠山　隆子</v>
          </cell>
          <cell r="D105" t="str">
            <v>いとくデリカセンター</v>
          </cell>
          <cell r="E105" t="str">
            <v xml:space="preserve"> いとくﾃﾞﾘｶｾﾝﾀｰ仕分班</v>
          </cell>
          <cell r="F105">
            <v>15</v>
          </cell>
          <cell r="G105" t="str">
            <v xml:space="preserve"> いとくﾃﾞﾘｶｾﾝﾀｰ仕分班 ﾃﾞﾘｶｾﾝﾀｰ長</v>
          </cell>
          <cell r="J105" t="str">
            <v>食品加工・製造</v>
          </cell>
        </row>
        <row r="106">
          <cell r="A106" t="str">
            <v>11000439</v>
          </cell>
          <cell r="B106" t="str">
            <v>ハタケヤマ　ヨエコ</v>
          </cell>
          <cell r="C106" t="str">
            <v>畠山　世恵子</v>
          </cell>
          <cell r="D106" t="str">
            <v>いとくデリカセンター</v>
          </cell>
          <cell r="E106" t="str">
            <v xml:space="preserve"> いとくﾃﾞﾘｶｾﾝﾀｰ仕分班</v>
          </cell>
          <cell r="F106">
            <v>15</v>
          </cell>
          <cell r="G106" t="str">
            <v xml:space="preserve"> いとくﾃﾞﾘｶｾﾝﾀｰ仕分班 ﾃﾞﾘｶｾﾝﾀｰ長</v>
          </cell>
          <cell r="J106" t="str">
            <v>食品加工・製造</v>
          </cell>
        </row>
        <row r="107">
          <cell r="A107" t="str">
            <v>11000440</v>
          </cell>
          <cell r="B107" t="str">
            <v>ハタケヤマ　ユウジ</v>
          </cell>
          <cell r="C107" t="str">
            <v>畠山　裕司</v>
          </cell>
          <cell r="D107" t="str">
            <v>いとくデリカセンター</v>
          </cell>
          <cell r="E107" t="str">
            <v xml:space="preserve"> いとくﾃﾞﾘｶｾﾝﾀｰ仕分班</v>
          </cell>
          <cell r="F107">
            <v>15</v>
          </cell>
          <cell r="G107" t="str">
            <v xml:space="preserve"> いとくﾃﾞﾘｶｾﾝﾀｰ仕分班 ﾃﾞﾘｶｾﾝﾀｰ長</v>
          </cell>
          <cell r="J107" t="str">
            <v>食品加工・製造</v>
          </cell>
        </row>
        <row r="108">
          <cell r="A108" t="str">
            <v>11000443</v>
          </cell>
          <cell r="B108" t="str">
            <v>ハタケヤマ　マミ</v>
          </cell>
          <cell r="C108" t="str">
            <v>畠山　麻美</v>
          </cell>
          <cell r="D108" t="str">
            <v>いとくデリカセンター</v>
          </cell>
          <cell r="E108" t="str">
            <v xml:space="preserve"> いとくﾃﾞﾘｶｾﾝﾀｰ仕分班</v>
          </cell>
          <cell r="F108">
            <v>15</v>
          </cell>
          <cell r="G108" t="str">
            <v xml:space="preserve"> いとくﾃﾞﾘｶｾﾝﾀｰ仕分班 ﾃﾞﾘｶｾﾝﾀｰ長</v>
          </cell>
          <cell r="J108" t="str">
            <v>食品加工・製造</v>
          </cell>
        </row>
        <row r="109">
          <cell r="A109" t="str">
            <v>11000450</v>
          </cell>
          <cell r="B109" t="str">
            <v>ヨシワラ　アリサ</v>
          </cell>
          <cell r="C109" t="str">
            <v>吉原　亜理沙</v>
          </cell>
          <cell r="D109" t="str">
            <v>いとくデリカセンター</v>
          </cell>
          <cell r="E109" t="str">
            <v xml:space="preserve"> いとくﾃﾞﾘｶｾﾝﾀｰ仕分班</v>
          </cell>
          <cell r="F109">
            <v>15</v>
          </cell>
          <cell r="G109" t="str">
            <v xml:space="preserve"> いとくﾃﾞﾘｶｾﾝﾀｰ仕分班 ﾃﾞﾘｶｾﾝﾀｰ長</v>
          </cell>
          <cell r="J109" t="str">
            <v>食品加工・製造</v>
          </cell>
        </row>
        <row r="110">
          <cell r="A110" t="str">
            <v>11000453</v>
          </cell>
          <cell r="B110" t="str">
            <v>イシカワ　ヒロカズ</v>
          </cell>
          <cell r="C110" t="str">
            <v>石川　博一</v>
          </cell>
          <cell r="D110" t="str">
            <v>いとくデリカセンター</v>
          </cell>
          <cell r="E110" t="str">
            <v xml:space="preserve"> いとくﾃﾞﾘｶｾﾝﾀｰ仕分班</v>
          </cell>
          <cell r="F110">
            <v>15</v>
          </cell>
          <cell r="G110" t="str">
            <v xml:space="preserve"> いとくﾃﾞﾘｶｾﾝﾀｰ仕分班 ﾃﾞﾘｶｾﾝﾀｰ長</v>
          </cell>
          <cell r="J110" t="str">
            <v>食品加工・製造</v>
          </cell>
        </row>
        <row r="111">
          <cell r="A111" t="str">
            <v>11000454</v>
          </cell>
          <cell r="B111" t="str">
            <v>ナラ　クミコ</v>
          </cell>
          <cell r="C111" t="str">
            <v>奈良　久美子</v>
          </cell>
          <cell r="D111" t="str">
            <v>いとくデリカセンター</v>
          </cell>
          <cell r="E111" t="str">
            <v xml:space="preserve"> いとくﾃﾞﾘｶｾﾝﾀｰ仕分班</v>
          </cell>
          <cell r="F111">
            <v>15</v>
          </cell>
          <cell r="G111" t="str">
            <v xml:space="preserve"> いとくﾃﾞﾘｶｾﾝﾀｰ仕分班 ﾃﾞﾘｶｾﾝﾀｰ長</v>
          </cell>
          <cell r="J111" t="str">
            <v>食品加工・製造</v>
          </cell>
        </row>
        <row r="112">
          <cell r="A112" t="str">
            <v>11000455</v>
          </cell>
          <cell r="B112" t="str">
            <v>エチゼンヤ　カズコ</v>
          </cell>
          <cell r="C112" t="str">
            <v>越前谷　和子</v>
          </cell>
          <cell r="D112" t="str">
            <v>いとくデリカセンター</v>
          </cell>
          <cell r="E112" t="str">
            <v xml:space="preserve"> いとくﾃﾞﾘｶｾﾝﾀｰ仕分班</v>
          </cell>
          <cell r="F112">
            <v>15</v>
          </cell>
          <cell r="G112" t="str">
            <v xml:space="preserve"> いとくﾃﾞﾘｶｾﾝﾀｰ仕分班 ﾃﾞﾘｶｾﾝﾀｰ長</v>
          </cell>
          <cell r="J112" t="str">
            <v>食品加工・製造</v>
          </cell>
        </row>
        <row r="113">
          <cell r="A113" t="str">
            <v>11000465</v>
          </cell>
          <cell r="B113" t="str">
            <v>ミヤタ　セイコ</v>
          </cell>
          <cell r="C113" t="str">
            <v>宮田　省子</v>
          </cell>
          <cell r="D113" t="str">
            <v>いとくデリカセンター</v>
          </cell>
          <cell r="E113" t="str">
            <v xml:space="preserve"> いとくﾃﾞﾘｶｾﾝﾀｰ仕分班</v>
          </cell>
          <cell r="F113">
            <v>15</v>
          </cell>
          <cell r="G113" t="str">
            <v xml:space="preserve"> いとくﾃﾞﾘｶｾﾝﾀｰ仕分班 ﾃﾞﾘｶｾﾝﾀｰ長</v>
          </cell>
          <cell r="J113" t="str">
            <v>食品加工・製造</v>
          </cell>
        </row>
        <row r="114">
          <cell r="A114" t="str">
            <v>11000493</v>
          </cell>
          <cell r="B114" t="str">
            <v>ハガ　ジュンコ</v>
          </cell>
          <cell r="C114" t="str">
            <v>芳賀　淳子</v>
          </cell>
          <cell r="D114" t="str">
            <v>いとくデリカセンター</v>
          </cell>
          <cell r="E114" t="str">
            <v xml:space="preserve"> いとくﾃﾞﾘｶｾﾝﾀｰ仕分班</v>
          </cell>
          <cell r="F114">
            <v>15</v>
          </cell>
          <cell r="G114" t="str">
            <v xml:space="preserve"> いとくﾃﾞﾘｶｾﾝﾀｰ仕分班 ﾃﾞﾘｶｾﾝﾀｰ長</v>
          </cell>
          <cell r="J114" t="str">
            <v>食品加工・製造</v>
          </cell>
        </row>
        <row r="115">
          <cell r="A115" t="str">
            <v>11000494</v>
          </cell>
          <cell r="B115" t="str">
            <v>クリモリ　サチコ</v>
          </cell>
          <cell r="C115" t="str">
            <v>栗盛　佐知子</v>
          </cell>
          <cell r="D115" t="str">
            <v>いとくデリカセンター</v>
          </cell>
          <cell r="E115" t="str">
            <v xml:space="preserve"> いとくﾃﾞﾘｶｾﾝﾀｰ仕分班</v>
          </cell>
          <cell r="F115">
            <v>15</v>
          </cell>
          <cell r="G115" t="str">
            <v xml:space="preserve"> いとくﾃﾞﾘｶｾﾝﾀｰ仕分班 ﾃﾞﾘｶｾﾝﾀｰ長</v>
          </cell>
          <cell r="J115" t="str">
            <v>食品加工・製造</v>
          </cell>
        </row>
        <row r="116">
          <cell r="A116" t="str">
            <v>11000492</v>
          </cell>
          <cell r="B116" t="str">
            <v>スガワラ　クミコ</v>
          </cell>
          <cell r="C116" t="str">
            <v>菅原　久美子</v>
          </cell>
          <cell r="D116" t="str">
            <v>いとくデリカセンター</v>
          </cell>
          <cell r="E116" t="str">
            <v xml:space="preserve"> いとくﾃﾞﾘｶｾﾝﾀｰ仕分班</v>
          </cell>
          <cell r="F116">
            <v>15</v>
          </cell>
          <cell r="G116" t="str">
            <v xml:space="preserve"> いとくﾃﾞﾘｶｾﾝﾀｰ仕分班 ﾃﾞﾘｶｾﾝﾀｰ長</v>
          </cell>
          <cell r="J116" t="str">
            <v>食品加工・製造</v>
          </cell>
        </row>
        <row r="117">
          <cell r="A117" t="str">
            <v>11000591</v>
          </cell>
          <cell r="B117" t="str">
            <v>ワカマツ　ルミコ</v>
          </cell>
          <cell r="C117" t="str">
            <v>若松　留美子</v>
          </cell>
          <cell r="D117" t="str">
            <v>いとくデリカセンター</v>
          </cell>
          <cell r="E117" t="str">
            <v xml:space="preserve"> いとくﾃﾞﾘｶｾﾝﾀｰ仕分班</v>
          </cell>
          <cell r="F117">
            <v>15</v>
          </cell>
          <cell r="G117" t="str">
            <v xml:space="preserve"> いとくﾃﾞﾘｶｾﾝﾀｰ仕分班 ﾃﾞﾘｶｾﾝﾀｰ長</v>
          </cell>
          <cell r="J117" t="str">
            <v>食品加工・製造</v>
          </cell>
        </row>
        <row r="118">
          <cell r="A118" t="str">
            <v>11000605</v>
          </cell>
          <cell r="B118" t="str">
            <v>ナリタ　ジェニフェル</v>
          </cell>
          <cell r="C118" t="str">
            <v>成田　ジェニフェル</v>
          </cell>
          <cell r="D118" t="str">
            <v>いとくデリカセンター</v>
          </cell>
          <cell r="E118" t="str">
            <v xml:space="preserve"> いとくﾃﾞﾘｶｾﾝﾀｰ仕分班</v>
          </cell>
          <cell r="F118">
            <v>15</v>
          </cell>
          <cell r="G118" t="str">
            <v xml:space="preserve"> いとくﾃﾞﾘｶｾﾝﾀｰ仕分班 ﾃﾞﾘｶｾﾝﾀｰ長</v>
          </cell>
          <cell r="J118" t="str">
            <v>食品加工・製造</v>
          </cell>
        </row>
        <row r="119">
          <cell r="A119" t="str">
            <v>11000612</v>
          </cell>
          <cell r="B119" t="str">
            <v>クドウ　コマコ</v>
          </cell>
          <cell r="C119" t="str">
            <v>工藤　駒子</v>
          </cell>
          <cell r="D119" t="str">
            <v>いとくデリカセンター</v>
          </cell>
          <cell r="E119" t="str">
            <v xml:space="preserve"> いとくﾃﾞﾘｶｾﾝﾀｰ仕分班</v>
          </cell>
          <cell r="F119">
            <v>15</v>
          </cell>
          <cell r="G119" t="str">
            <v xml:space="preserve"> いとくﾃﾞﾘｶｾﾝﾀｰ仕分班 ﾃﾞﾘｶｾﾝﾀｰ長</v>
          </cell>
          <cell r="J119" t="str">
            <v>食品加工・製造</v>
          </cell>
        </row>
        <row r="120">
          <cell r="A120" t="str">
            <v>11000614</v>
          </cell>
          <cell r="B120" t="str">
            <v>フジモリ　ユミコ</v>
          </cell>
          <cell r="C120" t="str">
            <v>藤盛　由美子</v>
          </cell>
          <cell r="D120" t="str">
            <v>いとくデリカセンター</v>
          </cell>
          <cell r="E120" t="str">
            <v xml:space="preserve"> いとくﾃﾞﾘｶｾﾝﾀｰ仕分班</v>
          </cell>
          <cell r="F120">
            <v>15</v>
          </cell>
          <cell r="G120" t="str">
            <v xml:space="preserve"> いとくﾃﾞﾘｶｾﾝﾀｰ仕分班 ﾃﾞﾘｶｾﾝﾀｰ長</v>
          </cell>
          <cell r="J120" t="str">
            <v>食品加工・製造</v>
          </cell>
        </row>
        <row r="121">
          <cell r="A121" t="str">
            <v>11000629</v>
          </cell>
          <cell r="B121" t="str">
            <v>ワタナベ　ヨシミ</v>
          </cell>
          <cell r="C121" t="str">
            <v>渡部　義巳</v>
          </cell>
          <cell r="D121" t="str">
            <v>いとくデリカセンター</v>
          </cell>
          <cell r="E121" t="str">
            <v xml:space="preserve"> いとくﾃﾞﾘｶｾﾝﾀｰ仕分班</v>
          </cell>
          <cell r="F121">
            <v>15</v>
          </cell>
          <cell r="G121" t="str">
            <v xml:space="preserve"> いとくﾃﾞﾘｶｾﾝﾀｰ仕分班 ﾃﾞﾘｶｾﾝﾀｰ長</v>
          </cell>
          <cell r="J121" t="str">
            <v>食品加工・製造</v>
          </cell>
        </row>
        <row r="122">
          <cell r="A122" t="str">
            <v>11000661</v>
          </cell>
          <cell r="B122" t="str">
            <v>ハセベ　ツナコ</v>
          </cell>
          <cell r="C122" t="str">
            <v>長谷部　ツナ子</v>
          </cell>
          <cell r="D122" t="str">
            <v>いとくデリカセンター</v>
          </cell>
          <cell r="E122" t="str">
            <v xml:space="preserve"> いとくﾃﾞﾘｶｾﾝﾀｰ仕分班</v>
          </cell>
          <cell r="F122">
            <v>15</v>
          </cell>
          <cell r="G122" t="str">
            <v xml:space="preserve"> いとくﾃﾞﾘｶｾﾝﾀｰ仕分班 ﾃﾞﾘｶｾﾝﾀｰ長</v>
          </cell>
          <cell r="J122" t="str">
            <v>食品加工・製造</v>
          </cell>
        </row>
        <row r="123">
          <cell r="A123" t="str">
            <v>11000644</v>
          </cell>
          <cell r="B123" t="str">
            <v>シラカワ　ミレイ</v>
          </cell>
          <cell r="C123" t="str">
            <v>白川　美玲</v>
          </cell>
          <cell r="D123" t="str">
            <v>ブルガリ　ジャパン株式会社</v>
          </cell>
          <cell r="F123">
            <v>5</v>
          </cell>
        </row>
        <row r="124">
          <cell r="A124" t="str">
            <v>11000666</v>
          </cell>
          <cell r="B124" t="str">
            <v>モトハシ　ユキコ</v>
          </cell>
          <cell r="C124" t="str">
            <v>本橋　幸子</v>
          </cell>
          <cell r="D124" t="str">
            <v>ブルガリ　ジャパン株式会社</v>
          </cell>
          <cell r="F124">
            <v>5</v>
          </cell>
        </row>
        <row r="125">
          <cell r="A125" t="str">
            <v>11000673</v>
          </cell>
          <cell r="B125" t="str">
            <v>ノロ　モリヤ</v>
          </cell>
          <cell r="C125" t="str">
            <v>野呂　盛也</v>
          </cell>
          <cell r="D125" t="str">
            <v>いとくデリカセンター</v>
          </cell>
          <cell r="E125" t="str">
            <v xml:space="preserve"> いとくﾃﾞﾘｶｾﾝﾀｰ仕分班</v>
          </cell>
          <cell r="F125">
            <v>15</v>
          </cell>
          <cell r="G125" t="str">
            <v xml:space="preserve"> いとくﾃﾞﾘｶｾﾝﾀｰ仕分班 ﾃﾞﾘｶｾﾝﾀｰ長</v>
          </cell>
          <cell r="J125" t="str">
            <v>食品加工・製造</v>
          </cell>
        </row>
        <row r="126">
          <cell r="A126" t="str">
            <v>11000674</v>
          </cell>
          <cell r="B126" t="str">
            <v>コンドウ　ナナ</v>
          </cell>
          <cell r="C126" t="str">
            <v>近藤　奈々</v>
          </cell>
          <cell r="D126" t="str">
            <v>いとくデリカセンター</v>
          </cell>
          <cell r="E126" t="str">
            <v xml:space="preserve"> いとくﾃﾞﾘｶｾﾝﾀｰ仕分班</v>
          </cell>
          <cell r="F126">
            <v>15</v>
          </cell>
          <cell r="G126" t="str">
            <v xml:space="preserve"> いとくﾃﾞﾘｶｾﾝﾀｰ仕分班 ﾃﾞﾘｶｾﾝﾀｰ長</v>
          </cell>
          <cell r="J126" t="str">
            <v>食品加工・製造</v>
          </cell>
        </row>
        <row r="127">
          <cell r="A127" t="str">
            <v>11000710</v>
          </cell>
          <cell r="B127" t="str">
            <v>ナカムラ　マキコ</v>
          </cell>
          <cell r="C127" t="str">
            <v>中村　真紀子</v>
          </cell>
          <cell r="D127" t="str">
            <v>ブルガリ　ジャパン株式会社</v>
          </cell>
          <cell r="E127" t="str">
            <v>銀座ﾀﾜｰ　ﾌﾞﾗｲﾀﾞﾙ</v>
          </cell>
          <cell r="F127">
            <v>1</v>
          </cell>
          <cell r="G127" t="str">
            <v>ﾘﾃｰﾙ銀座ﾀﾜｰﾌﾞﾗｲﾀﾞﾙ　ﾌﾛｱﾏﾈｰｼﾞｬｰ</v>
          </cell>
          <cell r="J127" t="str">
            <v>受付案内業務</v>
          </cell>
        </row>
        <row r="128">
          <cell r="A128" t="str">
            <v>11000729</v>
          </cell>
          <cell r="B128" t="str">
            <v>スズキ　ミオ</v>
          </cell>
          <cell r="C128" t="str">
            <v>鈴木　深央</v>
          </cell>
          <cell r="D128" t="str">
            <v>ブルガリ　ジャパン株式会社</v>
          </cell>
          <cell r="E128" t="str">
            <v>銀座ﾀﾜｰ　ｼﾞｭｴﾘｰ&amp;ｳｫｯﾁ</v>
          </cell>
          <cell r="F128">
            <v>1</v>
          </cell>
          <cell r="G128" t="str">
            <v xml:space="preserve"> 銀座ﾀﾜｰ　ｼﾞｭｴﾘｰ&amp;ｳｫｯﾁ ﾏﾈｼﾞｬｰ</v>
          </cell>
          <cell r="J128" t="str">
            <v>受付案内業務</v>
          </cell>
        </row>
        <row r="129">
          <cell r="A129" t="str">
            <v>11000733</v>
          </cell>
          <cell r="B129" t="str">
            <v>マツダ　サキ</v>
          </cell>
          <cell r="C129" t="str">
            <v>松田　早紀</v>
          </cell>
          <cell r="D129" t="str">
            <v>ブルガリ　ジャパン株式会社</v>
          </cell>
          <cell r="E129" t="str">
            <v>銀座ﾀﾜｰ　ｼﾞｭｴﾘｰ&amp;ｳｫｯﾁ</v>
          </cell>
          <cell r="F129">
            <v>5</v>
          </cell>
          <cell r="G129" t="str">
            <v xml:space="preserve"> 銀座ﾀﾜｰ　ｼﾞｭｴﾘｰ&amp;ｳｫｯﾁ ﾏﾈｼﾞｬｰ</v>
          </cell>
          <cell r="J129" t="str">
            <v>受付案内業務</v>
          </cell>
        </row>
        <row r="130">
          <cell r="A130" t="str">
            <v>11000747</v>
          </cell>
          <cell r="B130" t="str">
            <v>ミサワ　サチコ</v>
          </cell>
          <cell r="C130" t="str">
            <v>三澤　幸子</v>
          </cell>
          <cell r="D130" t="str">
            <v>いとくデリカセンター</v>
          </cell>
          <cell r="E130" t="str">
            <v xml:space="preserve"> いとくﾃﾞﾘｶｾﾝﾀｰ仕分班</v>
          </cell>
          <cell r="F130">
            <v>15</v>
          </cell>
          <cell r="G130" t="str">
            <v xml:space="preserve"> いとくﾃﾞﾘｶｾﾝﾀｰ仕分班 ﾃﾞﾘｶｾﾝﾀｰ長</v>
          </cell>
          <cell r="J130" t="str">
            <v>巻き寿司補助業務</v>
          </cell>
        </row>
        <row r="131">
          <cell r="A131" t="str">
            <v>11000752</v>
          </cell>
          <cell r="B131" t="str">
            <v>トミサワ　コウダイ</v>
          </cell>
          <cell r="C131" t="str">
            <v>冨澤　孝大</v>
          </cell>
          <cell r="D131" t="str">
            <v>いとくデリカセンター</v>
          </cell>
          <cell r="E131" t="str">
            <v xml:space="preserve"> いとくﾃﾞﾘｶｾﾝﾀｰ仕分班</v>
          </cell>
          <cell r="F131">
            <v>15</v>
          </cell>
          <cell r="G131" t="str">
            <v xml:space="preserve"> いとくﾃﾞﾘｶｾﾝﾀｰ仕分班 ﾃﾞﾘｶｾﾝﾀｰ長</v>
          </cell>
          <cell r="J131" t="str">
            <v>巻き寿司補助業務</v>
          </cell>
        </row>
        <row r="132">
          <cell r="A132" t="str">
            <v>11000753</v>
          </cell>
          <cell r="B132" t="str">
            <v>フジサワ　ショウコ</v>
          </cell>
          <cell r="C132" t="str">
            <v>藤澤　召子</v>
          </cell>
          <cell r="D132" t="str">
            <v>株式会社伊徳</v>
          </cell>
          <cell r="E132" t="str">
            <v>大館ショッピングセンター</v>
          </cell>
          <cell r="F132">
            <v>15</v>
          </cell>
          <cell r="G132" t="str">
            <v>大館ショッピングセンター 食品店 店長</v>
          </cell>
          <cell r="J132" t="str">
            <v>販売補助</v>
          </cell>
        </row>
        <row r="133">
          <cell r="A133" t="str">
            <v>11000754</v>
          </cell>
          <cell r="B133" t="str">
            <v>トビタ　ソノコ</v>
          </cell>
          <cell r="C133" t="str">
            <v>飛田　園子</v>
          </cell>
          <cell r="D133" t="str">
            <v>いとくデリカセンター</v>
          </cell>
          <cell r="E133" t="str">
            <v xml:space="preserve"> いとくﾃﾞﾘｶｾﾝﾀｰ仕分班</v>
          </cell>
          <cell r="F133">
            <v>15</v>
          </cell>
          <cell r="G133" t="str">
            <v xml:space="preserve"> いとくﾃﾞﾘｶｾﾝﾀｰ仕分班 ﾃﾞﾘｶｾﾝﾀｰ長</v>
          </cell>
          <cell r="J133" t="str">
            <v>オードブル</v>
          </cell>
        </row>
        <row r="134">
          <cell r="A134" t="str">
            <v>11000755</v>
          </cell>
          <cell r="B134" t="str">
            <v>ワタナベ　シンスケ</v>
          </cell>
          <cell r="C134" t="str">
            <v>渡邉　慎介</v>
          </cell>
          <cell r="D134" t="str">
            <v>いとくデリカセンター</v>
          </cell>
          <cell r="E134" t="str">
            <v xml:space="preserve"> いとくﾃﾞﾘｶｾﾝﾀｰ仕分班</v>
          </cell>
          <cell r="F134">
            <v>15</v>
          </cell>
          <cell r="G134" t="str">
            <v xml:space="preserve"> いとくﾃﾞﾘｶｾﾝﾀｰ仕分班 ﾃﾞﾘｶｾﾝﾀｰ長</v>
          </cell>
          <cell r="J134" t="str">
            <v>巻き寿司補助業務</v>
          </cell>
        </row>
        <row r="135">
          <cell r="A135" t="str">
            <v>11000756</v>
          </cell>
          <cell r="B135" t="str">
            <v>ナカザワ　タカコ</v>
          </cell>
          <cell r="C135" t="str">
            <v>仲澤　貴子</v>
          </cell>
          <cell r="D135" t="str">
            <v>いとくデリカセンター</v>
          </cell>
          <cell r="E135" t="str">
            <v xml:space="preserve"> いとくﾃﾞﾘｶｾﾝﾀｰ仕分班</v>
          </cell>
          <cell r="F135">
            <v>15</v>
          </cell>
          <cell r="G135" t="str">
            <v xml:space="preserve"> いとくﾃﾞﾘｶｾﾝﾀｰ仕分班 ﾃﾞﾘｶｾﾝﾀｰ長</v>
          </cell>
          <cell r="J135" t="str">
            <v>オードブル</v>
          </cell>
        </row>
        <row r="136">
          <cell r="A136" t="str">
            <v>11000765</v>
          </cell>
          <cell r="B136" t="str">
            <v>ナリタ　ミキコ</v>
          </cell>
          <cell r="C136" t="str">
            <v>成田　美紀子</v>
          </cell>
          <cell r="D136" t="str">
            <v>株式会社伊徳</v>
          </cell>
          <cell r="E136" t="str">
            <v>大館ショッピングセンター</v>
          </cell>
          <cell r="F136">
            <v>15</v>
          </cell>
          <cell r="G136" t="str">
            <v>大館ショッピングセンター 食品店 店長</v>
          </cell>
          <cell r="J136" t="str">
            <v>惣菜弁当の詰め合わせ</v>
          </cell>
        </row>
        <row r="137">
          <cell r="A137" t="str">
            <v>11000764</v>
          </cell>
          <cell r="B137" t="str">
            <v>ノロ　ヨシコ</v>
          </cell>
          <cell r="C137" t="str">
            <v>野呂　義子</v>
          </cell>
          <cell r="D137" t="str">
            <v>いとくデリカセンター</v>
          </cell>
          <cell r="E137" t="str">
            <v xml:space="preserve"> いとくﾃﾞﾘｶｾﾝﾀｰ仕分班</v>
          </cell>
          <cell r="F137">
            <v>15</v>
          </cell>
          <cell r="G137" t="str">
            <v xml:space="preserve"> いとくﾃﾞﾘｶｾﾝﾀｰ仕分班 ﾃﾞﾘｶｾﾝﾀｰ長</v>
          </cell>
          <cell r="J137" t="str">
            <v>きりたんぽ製造</v>
          </cell>
        </row>
        <row r="138">
          <cell r="A138" t="str">
            <v>11000777</v>
          </cell>
          <cell r="B138" t="str">
            <v>サクラバ　マリコ</v>
          </cell>
          <cell r="C138" t="str">
            <v>桜庭　マリ子</v>
          </cell>
          <cell r="D138" t="str">
            <v>株式会社伊徳</v>
          </cell>
          <cell r="E138" t="str">
            <v>大館ショッピングセンター</v>
          </cell>
          <cell r="F138">
            <v>15</v>
          </cell>
          <cell r="G138" t="str">
            <v>大館ショッピングセンター 食品店 店長</v>
          </cell>
          <cell r="J138" t="str">
            <v>精肉担当業務</v>
          </cell>
        </row>
        <row r="139">
          <cell r="A139" t="str">
            <v>11000788</v>
          </cell>
          <cell r="B139" t="str">
            <v>イトウ　ホナミ</v>
          </cell>
          <cell r="C139" t="str">
            <v>伊藤　帆南</v>
          </cell>
          <cell r="D139" t="str">
            <v>株式会社伊徳</v>
          </cell>
          <cell r="E139" t="str">
            <v xml:space="preserve"> いとくﾃﾞﾘｶｾﾝﾀｰ仕分班</v>
          </cell>
          <cell r="F139">
            <v>15</v>
          </cell>
          <cell r="G139" t="str">
            <v xml:space="preserve"> いとくﾃﾞﾘｶｾﾝﾀｰ仕分班 ﾃﾞﾘｶｾﾝﾀｰ長</v>
          </cell>
          <cell r="J139" t="str">
            <v>食品加工・製造</v>
          </cell>
        </row>
        <row r="140">
          <cell r="A140" t="str">
            <v>11000665</v>
          </cell>
          <cell r="B140" t="str">
            <v>シモゾノ　エリ</v>
          </cell>
          <cell r="C140" t="str">
            <v>下薗　恵理</v>
          </cell>
          <cell r="D140" t="str">
            <v>株式会社ミルク</v>
          </cell>
          <cell r="F140">
            <v>15</v>
          </cell>
          <cell r="G140" t="str">
            <v>ete soiree高島屋新宿店</v>
          </cell>
          <cell r="J140" t="str">
            <v>販売及び付帯業務</v>
          </cell>
        </row>
        <row r="141">
          <cell r="A141" t="str">
            <v>11000792</v>
          </cell>
          <cell r="B141" t="str">
            <v>サクラバ　ムツコ</v>
          </cell>
          <cell r="C141" t="str">
            <v>桜庭　睦子</v>
          </cell>
          <cell r="D141" t="str">
            <v>株式会社伊徳</v>
          </cell>
          <cell r="E141" t="str">
            <v>大館ショッピングセンター</v>
          </cell>
          <cell r="F141">
            <v>15</v>
          </cell>
          <cell r="G141" t="str">
            <v>大館ショッピングセンター 食品店 店長</v>
          </cell>
          <cell r="J141" t="str">
            <v>生鮮食品担当業務</v>
          </cell>
        </row>
        <row r="142">
          <cell r="A142" t="str">
            <v>11000816</v>
          </cell>
          <cell r="B142" t="str">
            <v>ハザワ　カツヤス</v>
          </cell>
          <cell r="C142" t="str">
            <v>羽沢　勝安</v>
          </cell>
          <cell r="D142" t="str">
            <v>いとくデリカセンター</v>
          </cell>
          <cell r="E142" t="str">
            <v>いとくﾃﾞﾘｶｾﾝﾀｰ仕分班</v>
          </cell>
          <cell r="F142">
            <v>15</v>
          </cell>
          <cell r="G142" t="str">
            <v xml:space="preserve"> いとくﾃﾞﾘｶｾﾝﾀｰ仕分班 ﾃﾞﾘｶｾﾝﾀｰ長</v>
          </cell>
          <cell r="J142" t="str">
            <v>食品加工・製造</v>
          </cell>
        </row>
        <row r="143">
          <cell r="A143" t="str">
            <v>11000818</v>
          </cell>
          <cell r="B143" t="str">
            <v>アカシ　アキヒコ</v>
          </cell>
          <cell r="C143" t="str">
            <v>明石　秋彦</v>
          </cell>
          <cell r="D143" t="str">
            <v>いとくデリカセンター</v>
          </cell>
          <cell r="E143" t="str">
            <v>いとくﾃﾞﾘｶｾﾝﾀｰ仕分班</v>
          </cell>
          <cell r="F143">
            <v>15</v>
          </cell>
          <cell r="G143" t="str">
            <v xml:space="preserve"> いとくﾃﾞﾘｶｾﾝﾀｰ仕分班 ﾃﾞﾘｶｾﾝﾀｰ長</v>
          </cell>
          <cell r="J143" t="str">
            <v>食品加工・製造</v>
          </cell>
        </row>
        <row r="144">
          <cell r="A144" t="str">
            <v>11000819</v>
          </cell>
          <cell r="B144" t="str">
            <v>コウサカ　チエコ</v>
          </cell>
          <cell r="C144" t="str">
            <v>高坂　智恵子</v>
          </cell>
          <cell r="D144" t="str">
            <v>いとくデリカセンター</v>
          </cell>
          <cell r="E144" t="str">
            <v>いとくﾃﾞﾘｶｾﾝﾀｰ仕分班</v>
          </cell>
          <cell r="F144">
            <v>15</v>
          </cell>
          <cell r="G144" t="str">
            <v xml:space="preserve"> いとくﾃﾞﾘｶｾﾝﾀｰ仕分班 ﾃﾞﾘｶｾﾝﾀｰ長</v>
          </cell>
          <cell r="J144" t="str">
            <v>食品加工・製造</v>
          </cell>
        </row>
        <row r="145">
          <cell r="A145" t="str">
            <v>11000820</v>
          </cell>
          <cell r="B145" t="str">
            <v>スガ　サトコ</v>
          </cell>
          <cell r="C145" t="str">
            <v>菅　聡子</v>
          </cell>
          <cell r="D145" t="str">
            <v>いとくデリカセンター</v>
          </cell>
          <cell r="E145" t="str">
            <v>いとくﾃﾞﾘｶｾﾝﾀｰ仕分班</v>
          </cell>
          <cell r="F145">
            <v>15</v>
          </cell>
          <cell r="G145" t="str">
            <v xml:space="preserve"> いとくﾃﾞﾘｶｾﾝﾀｰ仕分班 ﾃﾞﾘｶｾﾝﾀｰ長</v>
          </cell>
          <cell r="J145" t="str">
            <v>食品加工・製造</v>
          </cell>
        </row>
        <row r="146">
          <cell r="A146" t="str">
            <v>11000821</v>
          </cell>
          <cell r="B146" t="str">
            <v>ナカヤ　アキコ</v>
          </cell>
          <cell r="C146" t="str">
            <v>仲谷　章子</v>
          </cell>
          <cell r="D146" t="str">
            <v>いとくデリカセンター</v>
          </cell>
          <cell r="E146" t="str">
            <v>いとくﾃﾞﾘｶｾﾝﾀｰ仕分班</v>
          </cell>
          <cell r="F146">
            <v>15</v>
          </cell>
          <cell r="G146" t="str">
            <v xml:space="preserve"> いとくﾃﾞﾘｶｾﾝﾀｰ仕分班 ﾃﾞﾘｶｾﾝﾀｰ長</v>
          </cell>
          <cell r="J146" t="str">
            <v>食品加工・製造</v>
          </cell>
        </row>
        <row r="147">
          <cell r="A147" t="str">
            <v>11000819</v>
          </cell>
          <cell r="B147" t="str">
            <v>コウサカ　チエコ</v>
          </cell>
          <cell r="C147" t="str">
            <v>高坂　智恵子</v>
          </cell>
          <cell r="D147" t="str">
            <v>いとくデリカセンター</v>
          </cell>
          <cell r="E147" t="str">
            <v>いとくﾃﾞﾘｶｾﾝﾀｰ仕分班</v>
          </cell>
          <cell r="F147">
            <v>15</v>
          </cell>
          <cell r="G147" t="str">
            <v xml:space="preserve"> いとくﾃﾞﾘｶｾﾝﾀｰ仕分班 ﾃﾞﾘｶｾﾝﾀｰ長</v>
          </cell>
          <cell r="J147" t="str">
            <v>食品加工・製造</v>
          </cell>
        </row>
        <row r="148">
          <cell r="A148" t="str">
            <v>11000816</v>
          </cell>
          <cell r="B148" t="str">
            <v>ハザワ　カツヤス</v>
          </cell>
          <cell r="C148" t="str">
            <v>羽沢　勝安</v>
          </cell>
          <cell r="D148" t="str">
            <v>いとくデリカセンター</v>
          </cell>
          <cell r="E148" t="str">
            <v>いとくﾃﾞﾘｶｾﾝﾀｰ仕分班</v>
          </cell>
          <cell r="F148">
            <v>15</v>
          </cell>
          <cell r="G148" t="str">
            <v xml:space="preserve"> いとくﾃﾞﾘｶｾﾝﾀｰ仕分班 ﾃﾞﾘｶｾﾝﾀｰ長</v>
          </cell>
          <cell r="J148" t="str">
            <v>食品加工・製造</v>
          </cell>
        </row>
        <row r="149">
          <cell r="A149" t="str">
            <v>11000845</v>
          </cell>
          <cell r="B149" t="str">
            <v>トガシ　マサコ</v>
          </cell>
          <cell r="C149" t="str">
            <v>富樫　マサ子</v>
          </cell>
          <cell r="D149" t="str">
            <v>株式会社伊徳</v>
          </cell>
          <cell r="E149" t="str">
            <v>大館ショッピングセンター</v>
          </cell>
          <cell r="F149">
            <v>15</v>
          </cell>
          <cell r="G149" t="str">
            <v>大館ショッピングセンター 食品店 店長</v>
          </cell>
          <cell r="J149" t="str">
            <v>ベーカリー担当業務</v>
          </cell>
        </row>
        <row r="150">
          <cell r="A150" t="str">
            <v>11000847</v>
          </cell>
          <cell r="B150" t="str">
            <v>コンノ　マキコ</v>
          </cell>
          <cell r="C150" t="str">
            <v>金野　牧子</v>
          </cell>
          <cell r="D150" t="str">
            <v>株式会社伊徳</v>
          </cell>
          <cell r="E150" t="str">
            <v>大館ショッピングセンター</v>
          </cell>
          <cell r="F150">
            <v>15</v>
          </cell>
          <cell r="G150" t="str">
            <v>大館ショッピングセンター 食品店 店長</v>
          </cell>
          <cell r="J150" t="str">
            <v>鮮魚担当業務</v>
          </cell>
        </row>
        <row r="151">
          <cell r="A151" t="str">
            <v>11000919</v>
          </cell>
          <cell r="B151" t="str">
            <v>サクラバ　ウメコ</v>
          </cell>
          <cell r="C151" t="str">
            <v>桜庭　ウメ子</v>
          </cell>
          <cell r="D151" t="str">
            <v>いとくデリカセンター</v>
          </cell>
          <cell r="E151" t="str">
            <v>いとくﾃﾞﾘｶｾﾝﾀｰ仕分班</v>
          </cell>
          <cell r="F151">
            <v>15</v>
          </cell>
          <cell r="G151" t="str">
            <v xml:space="preserve"> いとくﾃﾞﾘｶｾﾝﾀｰ仕分班 ﾃﾞﾘｶｾﾝﾀｰ長</v>
          </cell>
          <cell r="J151" t="str">
            <v>食品加工・製造</v>
          </cell>
        </row>
        <row r="152">
          <cell r="A152" t="str">
            <v>11000928</v>
          </cell>
          <cell r="B152" t="str">
            <v>アキモト　ミホコ</v>
          </cell>
          <cell r="C152" t="str">
            <v>秋元　美穂子</v>
          </cell>
          <cell r="D152" t="str">
            <v>いとくデリカセンター</v>
          </cell>
          <cell r="E152" t="str">
            <v>いとくﾃﾞﾘｶｾﾝﾀｰ仕分班</v>
          </cell>
          <cell r="F152">
            <v>15</v>
          </cell>
          <cell r="G152" t="str">
            <v xml:space="preserve"> いとくﾃﾞﾘｶｾﾝﾀｰ仕分班 ﾃﾞﾘｶｾﾝﾀｰ長</v>
          </cell>
          <cell r="J152" t="str">
            <v>食品加工・製造</v>
          </cell>
        </row>
        <row r="153">
          <cell r="A153" t="str">
            <v>11000929</v>
          </cell>
          <cell r="B153" t="str">
            <v>ササキ　ミツコ</v>
          </cell>
          <cell r="C153" t="str">
            <v>佐々木　美津子</v>
          </cell>
          <cell r="D153" t="str">
            <v>株式会社伊徳</v>
          </cell>
          <cell r="E153" t="str">
            <v>大館ショッピングセンター</v>
          </cell>
          <cell r="F153">
            <v>15</v>
          </cell>
          <cell r="G153" t="str">
            <v>大館ショッピングセンター 食品店 店長</v>
          </cell>
          <cell r="J153" t="str">
            <v>惣菜担当業務</v>
          </cell>
        </row>
        <row r="154">
          <cell r="A154" t="str">
            <v>11000951</v>
          </cell>
          <cell r="B154" t="str">
            <v>フジタ　カナ</v>
          </cell>
          <cell r="C154" t="str">
            <v>藤田　夏奈</v>
          </cell>
          <cell r="D154" t="str">
            <v>ブルガリ　ジャパン株式会社</v>
          </cell>
          <cell r="E154" t="str">
            <v>銀座ﾀﾜｰ　ｼﾞｭｴﾘｰ&amp;ｳｫｯﾁ</v>
          </cell>
          <cell r="F154">
            <v>5</v>
          </cell>
          <cell r="G154" t="str">
            <v xml:space="preserve"> 銀座ﾀﾜｰ　ｼﾞｭｴﾘｰ&amp;ｳｫｯﾁ ﾏﾈｼﾞｬｰ</v>
          </cell>
          <cell r="J154" t="str">
            <v>受付案内業務</v>
          </cell>
        </row>
        <row r="155">
          <cell r="A155" t="str">
            <v>11000959</v>
          </cell>
          <cell r="B155" t="str">
            <v>マツモト　セイコ</v>
          </cell>
          <cell r="C155" t="str">
            <v>松本　精子</v>
          </cell>
          <cell r="D155" t="str">
            <v>株式会社伊徳</v>
          </cell>
          <cell r="E155" t="str">
            <v>いとくﾃﾞﾘｶｾﾝﾀｰ仕分班</v>
          </cell>
          <cell r="F155">
            <v>15</v>
          </cell>
          <cell r="G155" t="str">
            <v xml:space="preserve"> いとくﾃﾞﾘｶｾﾝﾀｰ仕分班 ﾃﾞﾘｶｾﾝﾀｰ長</v>
          </cell>
          <cell r="J155" t="str">
            <v>食品加工品等の梱包</v>
          </cell>
        </row>
        <row r="156">
          <cell r="A156" t="str">
            <v>11000960</v>
          </cell>
          <cell r="B156" t="str">
            <v>シバモリ　リョウコ</v>
          </cell>
          <cell r="C156" t="str">
            <v>柴森　良子</v>
          </cell>
          <cell r="D156" t="str">
            <v>株式会社伊徳</v>
          </cell>
          <cell r="E156" t="str">
            <v>いとくﾃﾞﾘｶｾﾝﾀｰ仕分班</v>
          </cell>
          <cell r="F156">
            <v>15</v>
          </cell>
          <cell r="G156" t="str">
            <v xml:space="preserve"> いとくﾃﾞﾘｶｾﾝﾀｰ仕分班 ﾃﾞﾘｶｾﾝﾀｰ長</v>
          </cell>
          <cell r="J156" t="str">
            <v>食品加工品等の梱包</v>
          </cell>
        </row>
        <row r="157">
          <cell r="A157" t="str">
            <v>11000961</v>
          </cell>
          <cell r="B157" t="str">
            <v>カイダ　イヅミ</v>
          </cell>
          <cell r="C157" t="str">
            <v>會田　いづみ</v>
          </cell>
          <cell r="D157" t="str">
            <v>ブルガリ　ジャパン株式会社</v>
          </cell>
          <cell r="E157" t="str">
            <v>銀座ﾀﾜｰ　ﾌﾞﾗｲﾀﾞﾙ</v>
          </cell>
          <cell r="F157">
            <v>1</v>
          </cell>
          <cell r="G157" t="str">
            <v>ﾘﾃｰﾙ銀座ﾀﾜｰﾌﾞﾗｲﾀﾞﾙ　ﾌﾛｱﾏﾈｰｼﾞｬｰ</v>
          </cell>
          <cell r="J157" t="str">
            <v>バックヤード業務（専用端末入力）</v>
          </cell>
        </row>
        <row r="158">
          <cell r="A158" t="str">
            <v>11001087</v>
          </cell>
          <cell r="B158" t="str">
            <v>サカモト　キヨシ</v>
          </cell>
          <cell r="C158" t="str">
            <v>坂本　清志</v>
          </cell>
          <cell r="D158" t="str">
            <v>日立化成株式会社　埼玉事業所</v>
          </cell>
          <cell r="E158" t="str">
            <v>日立化成㈱埼玉事業所 電池製造部 充電・梱包課 梱包係 梱包組</v>
          </cell>
          <cell r="F158">
            <v>1</v>
          </cell>
          <cell r="G158" t="str">
            <v>埼玉事業所 電池製造部 充電・梱包課</v>
          </cell>
          <cell r="H158" t="str">
            <v>埼玉事業所 電池製造部 充電・梱包課</v>
          </cell>
          <cell r="I158" t="str">
            <v>自動車ﾊﾞｯﾃﾘｰ製造において鋳造・組立・検査・成形業務および付随する諸作業</v>
          </cell>
          <cell r="J158" t="str">
            <v>自動車ﾊﾞｯﾃﾘｰ製造において鋳造・組立・検査・成形業務</v>
          </cell>
        </row>
        <row r="159">
          <cell r="A159" t="str">
            <v>11001086</v>
          </cell>
          <cell r="B159" t="str">
            <v>オチアイ　キミコ</v>
          </cell>
          <cell r="C159" t="str">
            <v>落合　喜美子</v>
          </cell>
          <cell r="D159" t="str">
            <v>埼玉県民共済生活協同組合</v>
          </cell>
          <cell r="E159" t="str">
            <v>ｶｽﾀﾏｰｾﾝﾀｰ</v>
          </cell>
          <cell r="F159">
            <v>1</v>
          </cell>
          <cell r="G159" t="str">
            <v>ｶｽﾀﾏｰｾﾝﾀｰ　</v>
          </cell>
          <cell r="J159" t="str">
            <v>共済商品に関する各種問合せ対応</v>
          </cell>
        </row>
        <row r="160">
          <cell r="A160" t="str">
            <v>11001363</v>
          </cell>
          <cell r="B160" t="str">
            <v>オンゾウ　リョウヘイ</v>
          </cell>
          <cell r="C160" t="str">
            <v>恩蔵　亮平</v>
          </cell>
          <cell r="D160" t="str">
            <v>日本ATM株式会社</v>
          </cell>
          <cell r="E160" t="str">
            <v>ｵﾍﾟﾚｰｼｮﾝｻｰﾋﾞｽ事業本部 第四ｻｰﾋﾞｽ部 第一課 統括ｾﾝﾀｰ長</v>
          </cell>
          <cell r="F160">
            <v>1</v>
          </cell>
          <cell r="G160" t="str">
            <v>ｵﾍﾟﾚｰｼｮﾝｻｰﾋﾞｽ事業本部 第四ｻｰﾋﾞｽ部 第一課</v>
          </cell>
          <cell r="J160" t="str">
            <v>金融機関等のATM・通帳・ｶｰﾄﾞ等に関する受発信対応及び事務処理業務</v>
          </cell>
        </row>
        <row r="161">
          <cell r="A161" t="str">
            <v>11001359</v>
          </cell>
          <cell r="B161" t="str">
            <v>チカスエ　リエ</v>
          </cell>
          <cell r="C161" t="str">
            <v>近末　理恵</v>
          </cell>
          <cell r="D161" t="str">
            <v>株式会社大麦工房ロア</v>
          </cell>
          <cell r="F161">
            <v>1</v>
          </cell>
          <cell r="G161" t="str">
            <v>事業戦略室　部長</v>
          </cell>
          <cell r="J161" t="str">
            <v>コールセンターにて受発信業務</v>
          </cell>
        </row>
        <row r="162">
          <cell r="A162" t="str">
            <v>11001364</v>
          </cell>
          <cell r="B162" t="str">
            <v>キシカワ　カンナ</v>
          </cell>
          <cell r="C162" t="str">
            <v>岸川　栞奈</v>
          </cell>
          <cell r="D162" t="str">
            <v>ジェイエムエス・ユナイテッド株式会社</v>
          </cell>
          <cell r="E162" t="str">
            <v>情報提供ｻｰﾋﾞｽ部 群馬ｵﾍﾟﾚｰｼｮﾝｾﾝﾀｰ</v>
          </cell>
          <cell r="F162">
            <v>1</v>
          </cell>
          <cell r="G162" t="str">
            <v>情報提供ｻｰﾋﾞｽ部 （群馬OPC） 部長</v>
          </cell>
          <cell r="J162" t="str">
            <v>104番号案内サービス業務支援（COM業務）</v>
          </cell>
        </row>
        <row r="163">
          <cell r="A163" t="str">
            <v>11001365</v>
          </cell>
          <cell r="B163" t="str">
            <v>カナイ　エリ</v>
          </cell>
          <cell r="C163" t="str">
            <v>金井　恵理</v>
          </cell>
          <cell r="D163" t="str">
            <v>ジェイエムエス・ユナイテッド株式会社</v>
          </cell>
          <cell r="E163" t="str">
            <v>情報提供ｻｰﾋﾞｽ部 群馬ｵﾍﾟﾚｰｼｮﾝｾﾝﾀｰ</v>
          </cell>
          <cell r="F163">
            <v>1</v>
          </cell>
          <cell r="G163" t="str">
            <v>情報提供ｻｰﾋﾞｽ部 （群馬OPC） 部長</v>
          </cell>
          <cell r="J163" t="str">
            <v>104番号案内サービス業務支援（COM業務）</v>
          </cell>
        </row>
        <row r="164">
          <cell r="A164" t="str">
            <v>11001366</v>
          </cell>
          <cell r="B164" t="str">
            <v>ホシ　サワコ</v>
          </cell>
          <cell r="C164" t="str">
            <v>星　佐和子</v>
          </cell>
          <cell r="D164" t="str">
            <v>ゼリアヘルスウェイ株式会社</v>
          </cell>
          <cell r="E164" t="str">
            <v>通販事業部</v>
          </cell>
          <cell r="F164">
            <v>1</v>
          </cell>
          <cell r="G164" t="str">
            <v>通販事業部 取締役</v>
          </cell>
          <cell r="J164" t="str">
            <v>通販部門でのﾃﾞｰﾀ入力（受注データ処理、返品処理）、資料作成</v>
          </cell>
        </row>
        <row r="165">
          <cell r="A165" t="str">
            <v>11001290</v>
          </cell>
          <cell r="B165" t="str">
            <v>カネモリ　タツヤ</v>
          </cell>
          <cell r="C165" t="str">
            <v>金守　達也</v>
          </cell>
          <cell r="D165" t="str">
            <v>日信電子サービス株式会社</v>
          </cell>
          <cell r="E165" t="str">
            <v>東日本支社 事業本部 技術部 ｺｰﾙｾﾝﾀｰ</v>
          </cell>
          <cell r="F165">
            <v>1</v>
          </cell>
          <cell r="G165" t="str">
            <v>東日本支社 事業本部 技術部 ｺｰﾙｾﾝﾀｰ ｾﾝﾀｰ長</v>
          </cell>
          <cell r="J165" t="str">
            <v>駐車場運営・保守に伴う受信業務</v>
          </cell>
        </row>
        <row r="166">
          <cell r="A166" t="str">
            <v>11001323</v>
          </cell>
          <cell r="B166" t="str">
            <v>マチヤマ　ミキ</v>
          </cell>
          <cell r="C166" t="str">
            <v>待山　美希</v>
          </cell>
          <cell r="D166" t="str">
            <v>日信電子サービス株式会社</v>
          </cell>
          <cell r="E166" t="str">
            <v>東日本支社 事業本部 技術部 ｺｰﾙｾﾝﾀｰ</v>
          </cell>
          <cell r="F166">
            <v>1</v>
          </cell>
          <cell r="G166" t="str">
            <v>東日本支社 事業本部 技術部 ｺｰﾙｾﾝﾀｰ ｾﾝﾀｰ長</v>
          </cell>
          <cell r="J166" t="str">
            <v>駐車場運営・保守に伴う受信業務</v>
          </cell>
        </row>
        <row r="167">
          <cell r="A167" t="str">
            <v>11001220</v>
          </cell>
          <cell r="B167" t="str">
            <v>マエダ　ユカコ</v>
          </cell>
          <cell r="C167" t="str">
            <v>前田　裕香子</v>
          </cell>
          <cell r="D167" t="str">
            <v>日信電子サービス株式会社</v>
          </cell>
          <cell r="E167" t="str">
            <v>東日本支社 事業本部 技術部 ｺｰﾙｾﾝﾀｰ</v>
          </cell>
          <cell r="F167">
            <v>1</v>
          </cell>
          <cell r="G167" t="str">
            <v>東日本支社 事業本部 技術部 ｺｰﾙｾﾝﾀｰ ｾﾝﾀｰ長</v>
          </cell>
          <cell r="J167" t="str">
            <v>駐車場運営・保守に伴う受信業務</v>
          </cell>
        </row>
        <row r="168">
          <cell r="A168" t="str">
            <v>11001361</v>
          </cell>
          <cell r="B168" t="str">
            <v>ナカシマ　ケイスケ</v>
          </cell>
          <cell r="C168" t="str">
            <v>中島　慧亮</v>
          </cell>
          <cell r="D168" t="str">
            <v>株式会社RJCリサーチ</v>
          </cell>
          <cell r="E168" t="str">
            <v>第2事業部</v>
          </cell>
          <cell r="F168">
            <v>1</v>
          </cell>
          <cell r="G168" t="str">
            <v>第2事業部 マネージャー</v>
          </cell>
          <cell r="J168" t="str">
            <v>調査員の手配、調査員への問い合わせ対応等</v>
          </cell>
        </row>
        <row r="169">
          <cell r="A169" t="str">
            <v>11001002</v>
          </cell>
          <cell r="B169" t="str">
            <v>マツバラ　ユキコ</v>
          </cell>
          <cell r="C169" t="str">
            <v>松原　遵子</v>
          </cell>
          <cell r="D169" t="str">
            <v>株式会社シービーエス</v>
          </cell>
          <cell r="E169" t="str">
            <v>総務・人事部　購買課</v>
          </cell>
          <cell r="F169">
            <v>1</v>
          </cell>
          <cell r="G169" t="str">
            <v xml:space="preserve"> 総務・人事部</v>
          </cell>
          <cell r="J169" t="str">
            <v>消費財・資機材の見積依頼・発注・手配等</v>
          </cell>
        </row>
        <row r="170">
          <cell r="B170" t="str">
            <v/>
          </cell>
          <cell r="G170" t="str">
            <v xml:space="preserve"> </v>
          </cell>
        </row>
        <row r="171">
          <cell r="B171" t="str">
            <v/>
          </cell>
          <cell r="G171" t="str">
            <v xml:space="preserve"> </v>
          </cell>
        </row>
        <row r="172">
          <cell r="B172" t="str">
            <v/>
          </cell>
          <cell r="G172" t="str">
            <v xml:space="preserve"> </v>
          </cell>
        </row>
        <row r="173">
          <cell r="B173" t="str">
            <v/>
          </cell>
          <cell r="G173" t="str">
            <v xml:space="preserve"> </v>
          </cell>
        </row>
        <row r="174">
          <cell r="B174" t="str">
            <v/>
          </cell>
          <cell r="G174" t="str">
            <v xml:space="preserve"> </v>
          </cell>
        </row>
        <row r="175">
          <cell r="B175" t="str">
            <v/>
          </cell>
          <cell r="G175" t="str">
            <v xml:space="preserve"> </v>
          </cell>
        </row>
        <row r="176">
          <cell r="B176" t="str">
            <v/>
          </cell>
          <cell r="G176" t="str">
            <v xml:space="preserve"> </v>
          </cell>
        </row>
        <row r="177">
          <cell r="B177" t="str">
            <v/>
          </cell>
          <cell r="G177" t="str">
            <v xml:space="preserve"> </v>
          </cell>
        </row>
        <row r="178">
          <cell r="B178" t="str">
            <v/>
          </cell>
          <cell r="G178" t="str">
            <v xml:space="preserve"> </v>
          </cell>
        </row>
        <row r="179">
          <cell r="B179" t="str">
            <v/>
          </cell>
          <cell r="G179" t="str">
            <v xml:space="preserve"> </v>
          </cell>
        </row>
        <row r="180">
          <cell r="B180" t="str">
            <v/>
          </cell>
          <cell r="G180" t="str">
            <v xml:space="preserve"> </v>
          </cell>
        </row>
        <row r="181">
          <cell r="B181" t="str">
            <v/>
          </cell>
          <cell r="G181" t="str">
            <v xml:space="preserve"> </v>
          </cell>
        </row>
        <row r="182">
          <cell r="B182" t="str">
            <v/>
          </cell>
          <cell r="G182" t="str">
            <v xml:space="preserve"> </v>
          </cell>
        </row>
        <row r="183">
          <cell r="B183" t="str">
            <v/>
          </cell>
          <cell r="G183" t="str">
            <v xml:space="preserve"> </v>
          </cell>
        </row>
        <row r="184">
          <cell r="B184" t="str">
            <v/>
          </cell>
          <cell r="G184" t="str">
            <v xml:space="preserve"> </v>
          </cell>
        </row>
        <row r="185">
          <cell r="B185" t="str">
            <v/>
          </cell>
          <cell r="G185" t="str">
            <v xml:space="preserve"> </v>
          </cell>
        </row>
        <row r="186">
          <cell r="B186" t="str">
            <v/>
          </cell>
          <cell r="G186" t="str">
            <v xml:space="preserve"> </v>
          </cell>
        </row>
        <row r="187">
          <cell r="B187" t="str">
            <v/>
          </cell>
          <cell r="G187" t="str">
            <v xml:space="preserve"> </v>
          </cell>
        </row>
        <row r="188">
          <cell r="B188" t="str">
            <v/>
          </cell>
          <cell r="G188" t="str">
            <v xml:space="preserve"> </v>
          </cell>
        </row>
        <row r="189">
          <cell r="B189" t="str">
            <v/>
          </cell>
          <cell r="G189" t="str">
            <v xml:space="preserve"> </v>
          </cell>
        </row>
        <row r="190">
          <cell r="B190" t="str">
            <v/>
          </cell>
          <cell r="G190" t="str">
            <v xml:space="preserve"> </v>
          </cell>
        </row>
        <row r="191">
          <cell r="B191" t="str">
            <v/>
          </cell>
          <cell r="G191" t="str">
            <v xml:space="preserve"> </v>
          </cell>
        </row>
        <row r="192">
          <cell r="B192" t="str">
            <v/>
          </cell>
          <cell r="G192" t="str">
            <v xml:space="preserve"> </v>
          </cell>
        </row>
        <row r="193">
          <cell r="B193" t="str">
            <v/>
          </cell>
          <cell r="G193" t="str">
            <v xml:space="preserve"> </v>
          </cell>
        </row>
        <row r="194">
          <cell r="B194" t="str">
            <v/>
          </cell>
          <cell r="G194" t="str">
            <v xml:space="preserve"> </v>
          </cell>
        </row>
        <row r="195">
          <cell r="B195" t="str">
            <v/>
          </cell>
          <cell r="G195" t="str">
            <v xml:space="preserve"> </v>
          </cell>
        </row>
        <row r="196">
          <cell r="B196" t="str">
            <v/>
          </cell>
          <cell r="G196" t="str">
            <v xml:space="preserve"> </v>
          </cell>
        </row>
        <row r="197">
          <cell r="B197" t="str">
            <v/>
          </cell>
          <cell r="G197" t="str">
            <v xml:space="preserve"> </v>
          </cell>
        </row>
        <row r="198">
          <cell r="B198" t="str">
            <v/>
          </cell>
          <cell r="G198" t="str">
            <v xml:space="preserve"> </v>
          </cell>
        </row>
        <row r="199">
          <cell r="B199" t="str">
            <v/>
          </cell>
          <cell r="G199" t="str">
            <v xml:space="preserve"> </v>
          </cell>
        </row>
        <row r="200">
          <cell r="B200" t="str">
            <v/>
          </cell>
          <cell r="G200" t="str">
            <v xml:space="preserve"> </v>
          </cell>
        </row>
        <row r="201">
          <cell r="B201" t="str">
            <v/>
          </cell>
          <cell r="G201" t="str">
            <v xml:space="preserve"> </v>
          </cell>
        </row>
        <row r="202">
          <cell r="B202" t="str">
            <v/>
          </cell>
          <cell r="G202" t="str">
            <v xml:space="preserve"> </v>
          </cell>
        </row>
        <row r="203">
          <cell r="B203" t="str">
            <v/>
          </cell>
          <cell r="G203" t="str">
            <v xml:space="preserve"> </v>
          </cell>
        </row>
        <row r="204">
          <cell r="B204" t="str">
            <v/>
          </cell>
          <cell r="G204" t="str">
            <v xml:space="preserve"> </v>
          </cell>
        </row>
        <row r="205">
          <cell r="B205" t="str">
            <v/>
          </cell>
          <cell r="G205" t="str">
            <v xml:space="preserve"> </v>
          </cell>
        </row>
        <row r="206">
          <cell r="B206" t="str">
            <v/>
          </cell>
          <cell r="G206" t="str">
            <v xml:space="preserve"> </v>
          </cell>
        </row>
        <row r="207">
          <cell r="B207" t="str">
            <v/>
          </cell>
          <cell r="G207" t="str">
            <v xml:space="preserve"> </v>
          </cell>
        </row>
        <row r="208">
          <cell r="B208" t="str">
            <v/>
          </cell>
          <cell r="G208" t="str">
            <v xml:space="preserve"> </v>
          </cell>
        </row>
        <row r="209">
          <cell r="B209" t="str">
            <v/>
          </cell>
          <cell r="G209" t="str">
            <v xml:space="preserve"> </v>
          </cell>
        </row>
        <row r="210">
          <cell r="B210" t="str">
            <v/>
          </cell>
          <cell r="G210" t="str">
            <v xml:space="preserve"> </v>
          </cell>
        </row>
        <row r="211">
          <cell r="B211" t="str">
            <v/>
          </cell>
          <cell r="G211" t="str">
            <v xml:space="preserve"> </v>
          </cell>
        </row>
        <row r="212">
          <cell r="B212" t="str">
            <v/>
          </cell>
          <cell r="G212" t="str">
            <v xml:space="preserve"> </v>
          </cell>
        </row>
        <row r="213">
          <cell r="B213" t="str">
            <v/>
          </cell>
          <cell r="G213" t="str">
            <v xml:space="preserve"> </v>
          </cell>
        </row>
        <row r="214">
          <cell r="B214" t="str">
            <v/>
          </cell>
          <cell r="G214" t="str">
            <v xml:space="preserve"> </v>
          </cell>
        </row>
        <row r="215">
          <cell r="B215" t="str">
            <v/>
          </cell>
          <cell r="G215" t="str">
            <v xml:space="preserve"> </v>
          </cell>
        </row>
        <row r="216">
          <cell r="B216" t="str">
            <v/>
          </cell>
          <cell r="G216" t="str">
            <v xml:space="preserve"> </v>
          </cell>
        </row>
        <row r="217">
          <cell r="B217" t="str">
            <v/>
          </cell>
          <cell r="G217" t="str">
            <v xml:space="preserve"> </v>
          </cell>
        </row>
        <row r="218">
          <cell r="B218" t="str">
            <v/>
          </cell>
          <cell r="G218" t="str">
            <v xml:space="preserve"> </v>
          </cell>
        </row>
        <row r="219">
          <cell r="B219" t="str">
            <v/>
          </cell>
          <cell r="G219" t="str">
            <v xml:space="preserve"> </v>
          </cell>
        </row>
        <row r="220">
          <cell r="B220" t="str">
            <v/>
          </cell>
          <cell r="G220" t="str">
            <v xml:space="preserve"> </v>
          </cell>
        </row>
        <row r="221">
          <cell r="B221" t="str">
            <v/>
          </cell>
          <cell r="G221" t="str">
            <v xml:space="preserve"> </v>
          </cell>
        </row>
        <row r="222">
          <cell r="B222" t="str">
            <v/>
          </cell>
          <cell r="G222" t="str">
            <v xml:space="preserve"> </v>
          </cell>
        </row>
        <row r="223">
          <cell r="B223" t="str">
            <v/>
          </cell>
          <cell r="G223" t="str">
            <v xml:space="preserve"> </v>
          </cell>
        </row>
        <row r="224">
          <cell r="B224" t="str">
            <v/>
          </cell>
          <cell r="G224" t="str">
            <v xml:space="preserve"> </v>
          </cell>
        </row>
        <row r="225">
          <cell r="B225" t="str">
            <v/>
          </cell>
          <cell r="G225" t="str">
            <v xml:space="preserve"> </v>
          </cell>
        </row>
        <row r="226">
          <cell r="B226" t="str">
            <v/>
          </cell>
          <cell r="G226" t="str">
            <v xml:space="preserve"> </v>
          </cell>
        </row>
        <row r="227">
          <cell r="B227" t="str">
            <v/>
          </cell>
          <cell r="G227" t="str">
            <v xml:space="preserve"> </v>
          </cell>
        </row>
        <row r="228">
          <cell r="B228" t="str">
            <v/>
          </cell>
          <cell r="G228" t="str">
            <v xml:space="preserve"> </v>
          </cell>
        </row>
        <row r="229">
          <cell r="B229" t="str">
            <v/>
          </cell>
          <cell r="G229" t="str">
            <v xml:space="preserve"> </v>
          </cell>
        </row>
        <row r="230">
          <cell r="B230" t="str">
            <v/>
          </cell>
          <cell r="G230" t="str">
            <v xml:space="preserve"> </v>
          </cell>
        </row>
        <row r="231">
          <cell r="B231" t="str">
            <v/>
          </cell>
          <cell r="G231" t="str">
            <v xml:space="preserve"> </v>
          </cell>
        </row>
        <row r="232">
          <cell r="B232" t="str">
            <v/>
          </cell>
          <cell r="G232" t="str">
            <v xml:space="preserve"> </v>
          </cell>
        </row>
        <row r="233">
          <cell r="B233" t="str">
            <v/>
          </cell>
          <cell r="G233" t="str">
            <v xml:space="preserve"> </v>
          </cell>
        </row>
        <row r="234">
          <cell r="B234" t="str">
            <v/>
          </cell>
          <cell r="G234" t="str">
            <v xml:space="preserve"> </v>
          </cell>
        </row>
        <row r="235">
          <cell r="B235" t="str">
            <v/>
          </cell>
          <cell r="G235" t="str">
            <v xml:space="preserve"> </v>
          </cell>
        </row>
        <row r="236">
          <cell r="B236" t="str">
            <v/>
          </cell>
          <cell r="G236" t="str">
            <v xml:space="preserve"> </v>
          </cell>
        </row>
        <row r="237">
          <cell r="B237" t="str">
            <v/>
          </cell>
          <cell r="G237" t="str">
            <v xml:space="preserve"> </v>
          </cell>
        </row>
        <row r="238">
          <cell r="B238" t="str">
            <v/>
          </cell>
          <cell r="G238" t="str">
            <v xml:space="preserve"> </v>
          </cell>
        </row>
        <row r="239">
          <cell r="B239" t="str">
            <v/>
          </cell>
          <cell r="G239" t="str">
            <v xml:space="preserve"> </v>
          </cell>
        </row>
        <row r="240">
          <cell r="B240" t="str">
            <v/>
          </cell>
          <cell r="G240" t="str">
            <v xml:space="preserve"> </v>
          </cell>
        </row>
        <row r="241">
          <cell r="B241" t="str">
            <v/>
          </cell>
          <cell r="G241" t="str">
            <v xml:space="preserve"> </v>
          </cell>
        </row>
        <row r="242">
          <cell r="B242" t="str">
            <v/>
          </cell>
          <cell r="G242" t="str">
            <v xml:space="preserve"> </v>
          </cell>
        </row>
        <row r="243">
          <cell r="B243" t="str">
            <v/>
          </cell>
          <cell r="G243" t="str">
            <v xml:space="preserve"> </v>
          </cell>
        </row>
        <row r="244">
          <cell r="B244" t="str">
            <v/>
          </cell>
          <cell r="G244" t="str">
            <v xml:space="preserve"> </v>
          </cell>
        </row>
        <row r="245">
          <cell r="B245" t="str">
            <v/>
          </cell>
          <cell r="G245" t="str">
            <v xml:space="preserve"> </v>
          </cell>
        </row>
        <row r="246">
          <cell r="B246" t="str">
            <v/>
          </cell>
          <cell r="G246" t="str">
            <v xml:space="preserve"> </v>
          </cell>
        </row>
        <row r="247">
          <cell r="B247" t="str">
            <v/>
          </cell>
          <cell r="G247" t="str">
            <v xml:space="preserve"> </v>
          </cell>
        </row>
        <row r="248">
          <cell r="B248" t="str">
            <v/>
          </cell>
          <cell r="G248" t="str">
            <v xml:space="preserve"> </v>
          </cell>
        </row>
        <row r="249">
          <cell r="B249" t="str">
            <v/>
          </cell>
          <cell r="G249" t="str">
            <v xml:space="preserve"> </v>
          </cell>
        </row>
        <row r="250">
          <cell r="B250" t="str">
            <v/>
          </cell>
          <cell r="G250" t="str">
            <v xml:space="preserve"> </v>
          </cell>
        </row>
        <row r="251">
          <cell r="B251" t="str">
            <v/>
          </cell>
          <cell r="G251" t="str">
            <v xml:space="preserve"> </v>
          </cell>
        </row>
        <row r="252">
          <cell r="B252" t="str">
            <v/>
          </cell>
          <cell r="G252" t="str">
            <v xml:space="preserve"> </v>
          </cell>
        </row>
        <row r="253">
          <cell r="B253" t="str">
            <v/>
          </cell>
          <cell r="G253" t="str">
            <v xml:space="preserve"> </v>
          </cell>
        </row>
        <row r="254">
          <cell r="B254" t="str">
            <v/>
          </cell>
          <cell r="G254" t="str">
            <v xml:space="preserve"> </v>
          </cell>
        </row>
        <row r="255">
          <cell r="B255" t="str">
            <v/>
          </cell>
          <cell r="G255" t="str">
            <v xml:space="preserve"> </v>
          </cell>
        </row>
        <row r="256">
          <cell r="B256" t="str">
            <v/>
          </cell>
          <cell r="G256" t="str">
            <v xml:space="preserve"> </v>
          </cell>
        </row>
        <row r="257">
          <cell r="B257" t="str">
            <v/>
          </cell>
          <cell r="G257" t="str">
            <v xml:space="preserve"> </v>
          </cell>
        </row>
        <row r="258">
          <cell r="B258" t="str">
            <v/>
          </cell>
          <cell r="G258" t="str">
            <v xml:space="preserve"> </v>
          </cell>
        </row>
        <row r="259">
          <cell r="B259" t="str">
            <v/>
          </cell>
          <cell r="G259" t="str">
            <v xml:space="preserve"> </v>
          </cell>
        </row>
        <row r="260">
          <cell r="B260" t="str">
            <v/>
          </cell>
          <cell r="G260" t="str">
            <v xml:space="preserve"> </v>
          </cell>
        </row>
        <row r="261">
          <cell r="B261" t="str">
            <v/>
          </cell>
          <cell r="G261" t="str">
            <v xml:space="preserve"> </v>
          </cell>
        </row>
        <row r="262">
          <cell r="B262" t="str">
            <v/>
          </cell>
          <cell r="G262" t="str">
            <v xml:space="preserve"> </v>
          </cell>
        </row>
        <row r="263">
          <cell r="B263" t="str">
            <v/>
          </cell>
          <cell r="G263" t="str">
            <v xml:space="preserve"> </v>
          </cell>
        </row>
        <row r="264">
          <cell r="B264" t="str">
            <v/>
          </cell>
          <cell r="G264" t="str">
            <v xml:space="preserve"> </v>
          </cell>
        </row>
        <row r="265">
          <cell r="B265" t="str">
            <v/>
          </cell>
          <cell r="G265" t="str">
            <v xml:space="preserve"> </v>
          </cell>
        </row>
        <row r="266">
          <cell r="B266" t="str">
            <v/>
          </cell>
          <cell r="G266" t="str">
            <v xml:space="preserve"> </v>
          </cell>
        </row>
        <row r="267">
          <cell r="B267" t="str">
            <v/>
          </cell>
          <cell r="G267" t="str">
            <v xml:space="preserve"> </v>
          </cell>
        </row>
        <row r="268">
          <cell r="B268" t="str">
            <v/>
          </cell>
          <cell r="G268" t="str">
            <v xml:space="preserve"> </v>
          </cell>
        </row>
        <row r="269">
          <cell r="B269" t="str">
            <v/>
          </cell>
          <cell r="G269" t="str">
            <v xml:space="preserve"> </v>
          </cell>
        </row>
        <row r="270">
          <cell r="B270" t="str">
            <v/>
          </cell>
          <cell r="G270" t="str">
            <v xml:space="preserve"> </v>
          </cell>
        </row>
        <row r="271">
          <cell r="B271" t="str">
            <v/>
          </cell>
          <cell r="G271" t="str">
            <v xml:space="preserve"> </v>
          </cell>
        </row>
        <row r="272">
          <cell r="B272" t="str">
            <v/>
          </cell>
          <cell r="G272" t="str">
            <v xml:space="preserve"> </v>
          </cell>
        </row>
        <row r="273">
          <cell r="B273" t="str">
            <v/>
          </cell>
          <cell r="G273" t="str">
            <v xml:space="preserve"> </v>
          </cell>
        </row>
        <row r="274">
          <cell r="B274" t="str">
            <v/>
          </cell>
          <cell r="G274" t="str">
            <v xml:space="preserve"> </v>
          </cell>
        </row>
        <row r="275">
          <cell r="B275" t="str">
            <v/>
          </cell>
          <cell r="G275" t="str">
            <v xml:space="preserve"> </v>
          </cell>
        </row>
        <row r="276">
          <cell r="B276" t="str">
            <v/>
          </cell>
          <cell r="G276" t="str">
            <v xml:space="preserve"> </v>
          </cell>
        </row>
        <row r="277">
          <cell r="B277" t="str">
            <v/>
          </cell>
          <cell r="G277" t="str">
            <v xml:space="preserve"> </v>
          </cell>
        </row>
        <row r="278">
          <cell r="B278" t="str">
            <v/>
          </cell>
          <cell r="G278" t="str">
            <v xml:space="preserve"> </v>
          </cell>
        </row>
        <row r="279">
          <cell r="B279" t="str">
            <v/>
          </cell>
          <cell r="G279" t="str">
            <v xml:space="preserve"> </v>
          </cell>
        </row>
        <row r="280">
          <cell r="B280" t="str">
            <v/>
          </cell>
          <cell r="G280" t="str">
            <v xml:space="preserve"> </v>
          </cell>
        </row>
        <row r="281">
          <cell r="B281" t="str">
            <v/>
          </cell>
          <cell r="G281" t="str">
            <v xml:space="preserve"> </v>
          </cell>
        </row>
        <row r="282">
          <cell r="B282" t="str">
            <v/>
          </cell>
          <cell r="G282" t="str">
            <v xml:space="preserve"> </v>
          </cell>
        </row>
        <row r="283">
          <cell r="B283" t="str">
            <v/>
          </cell>
          <cell r="G283" t="str">
            <v xml:space="preserve"> </v>
          </cell>
        </row>
        <row r="284">
          <cell r="B284" t="str">
            <v/>
          </cell>
          <cell r="G284" t="str">
            <v xml:space="preserve"> </v>
          </cell>
        </row>
        <row r="285">
          <cell r="B285" t="str">
            <v/>
          </cell>
          <cell r="G285" t="str">
            <v xml:space="preserve"> </v>
          </cell>
        </row>
        <row r="286">
          <cell r="B286" t="str">
            <v/>
          </cell>
          <cell r="G286" t="str">
            <v xml:space="preserve"> </v>
          </cell>
        </row>
        <row r="287">
          <cell r="B287" t="str">
            <v/>
          </cell>
          <cell r="G287" t="str">
            <v xml:space="preserve"> </v>
          </cell>
        </row>
        <row r="288">
          <cell r="B288" t="str">
            <v/>
          </cell>
          <cell r="G288" t="str">
            <v xml:space="preserve"> </v>
          </cell>
        </row>
        <row r="289">
          <cell r="B289" t="str">
            <v/>
          </cell>
          <cell r="G289" t="str">
            <v xml:space="preserve"> </v>
          </cell>
        </row>
        <row r="290">
          <cell r="B290" t="str">
            <v/>
          </cell>
          <cell r="G290" t="str">
            <v xml:space="preserve"> </v>
          </cell>
        </row>
        <row r="291">
          <cell r="B291" t="str">
            <v/>
          </cell>
          <cell r="G291" t="str">
            <v xml:space="preserve"> </v>
          </cell>
        </row>
        <row r="292">
          <cell r="B292" t="str">
            <v/>
          </cell>
          <cell r="G292" t="str">
            <v xml:space="preserve"> </v>
          </cell>
        </row>
        <row r="293">
          <cell r="B293" t="str">
            <v/>
          </cell>
          <cell r="G293" t="str">
            <v xml:space="preserve"> </v>
          </cell>
        </row>
        <row r="294">
          <cell r="B294" t="str">
            <v/>
          </cell>
          <cell r="G294" t="str">
            <v xml:space="preserve"> </v>
          </cell>
        </row>
        <row r="295">
          <cell r="B295" t="str">
            <v/>
          </cell>
          <cell r="G295" t="str">
            <v xml:space="preserve"> </v>
          </cell>
        </row>
        <row r="296">
          <cell r="B296" t="str">
            <v/>
          </cell>
          <cell r="G296" t="str">
            <v xml:space="preserve"> </v>
          </cell>
        </row>
        <row r="297">
          <cell r="B297" t="str">
            <v/>
          </cell>
          <cell r="G297" t="str">
            <v xml:space="preserve"> </v>
          </cell>
        </row>
        <row r="298">
          <cell r="B298" t="str">
            <v/>
          </cell>
          <cell r="G298" t="str">
            <v xml:space="preserve"> </v>
          </cell>
        </row>
        <row r="299">
          <cell r="B299" t="str">
            <v/>
          </cell>
          <cell r="G299" t="str">
            <v xml:space="preserve"> </v>
          </cell>
        </row>
        <row r="300">
          <cell r="B300" t="str">
            <v/>
          </cell>
          <cell r="G300" t="str">
            <v xml:space="preserve"> </v>
          </cell>
        </row>
        <row r="301">
          <cell r="B301" t="str">
            <v/>
          </cell>
          <cell r="G301" t="str">
            <v xml:space="preserve"> </v>
          </cell>
        </row>
        <row r="302">
          <cell r="B302" t="str">
            <v/>
          </cell>
          <cell r="G302" t="str">
            <v xml:space="preserve"> </v>
          </cell>
        </row>
        <row r="303">
          <cell r="B303" t="str">
            <v/>
          </cell>
          <cell r="G303" t="str">
            <v xml:space="preserve"> </v>
          </cell>
        </row>
        <row r="304">
          <cell r="B304" t="str">
            <v/>
          </cell>
          <cell r="G304" t="str">
            <v xml:space="preserve"> </v>
          </cell>
        </row>
        <row r="305">
          <cell r="B305" t="str">
            <v/>
          </cell>
          <cell r="G305" t="str">
            <v xml:space="preserve"> </v>
          </cell>
        </row>
        <row r="306">
          <cell r="B306" t="str">
            <v/>
          </cell>
          <cell r="G306" t="str">
            <v xml:space="preserve"> </v>
          </cell>
        </row>
        <row r="307">
          <cell r="B307" t="str">
            <v/>
          </cell>
          <cell r="G307" t="str">
            <v xml:space="preserve"> </v>
          </cell>
        </row>
        <row r="308">
          <cell r="B308" t="str">
            <v/>
          </cell>
          <cell r="G308" t="str">
            <v xml:space="preserve"> </v>
          </cell>
        </row>
        <row r="309">
          <cell r="B309" t="str">
            <v/>
          </cell>
          <cell r="G309" t="str">
            <v xml:space="preserve"> </v>
          </cell>
        </row>
        <row r="310">
          <cell r="B310" t="str">
            <v/>
          </cell>
          <cell r="G310" t="str">
            <v xml:space="preserve"> </v>
          </cell>
        </row>
        <row r="311">
          <cell r="B311" t="str">
            <v/>
          </cell>
          <cell r="G311" t="str">
            <v xml:space="preserve"> </v>
          </cell>
        </row>
        <row r="312">
          <cell r="B312" t="str">
            <v/>
          </cell>
          <cell r="G312" t="str">
            <v xml:space="preserve"> </v>
          </cell>
        </row>
        <row r="313">
          <cell r="B313" t="str">
            <v/>
          </cell>
          <cell r="G313" t="str">
            <v xml:space="preserve"> </v>
          </cell>
        </row>
        <row r="314">
          <cell r="B314" t="str">
            <v/>
          </cell>
          <cell r="G314" t="str">
            <v xml:space="preserve"> </v>
          </cell>
        </row>
        <row r="315">
          <cell r="B315" t="str">
            <v/>
          </cell>
          <cell r="G315" t="str">
            <v xml:space="preserve"> </v>
          </cell>
        </row>
        <row r="316">
          <cell r="B316" t="str">
            <v/>
          </cell>
          <cell r="G316" t="str">
            <v xml:space="preserve"> </v>
          </cell>
        </row>
        <row r="317">
          <cell r="B317" t="str">
            <v/>
          </cell>
          <cell r="G317" t="str">
            <v xml:space="preserve"> </v>
          </cell>
        </row>
        <row r="318">
          <cell r="B318" t="str">
            <v/>
          </cell>
          <cell r="G318" t="str">
            <v xml:space="preserve"> </v>
          </cell>
        </row>
        <row r="319">
          <cell r="B319" t="str">
            <v/>
          </cell>
          <cell r="G319" t="str">
            <v xml:space="preserve"> </v>
          </cell>
        </row>
        <row r="320">
          <cell r="B320" t="str">
            <v/>
          </cell>
          <cell r="G320" t="str">
            <v xml:space="preserve"> </v>
          </cell>
        </row>
        <row r="321">
          <cell r="B321" t="str">
            <v/>
          </cell>
          <cell r="G321" t="str">
            <v xml:space="preserve"> </v>
          </cell>
        </row>
        <row r="322">
          <cell r="B322" t="str">
            <v/>
          </cell>
          <cell r="G322" t="str">
            <v xml:space="preserve"> </v>
          </cell>
        </row>
        <row r="323">
          <cell r="B323" t="str">
            <v/>
          </cell>
          <cell r="G323" t="str">
            <v xml:space="preserve"> </v>
          </cell>
        </row>
        <row r="324">
          <cell r="B324" t="str">
            <v/>
          </cell>
          <cell r="G324" t="str">
            <v xml:space="preserve"> </v>
          </cell>
        </row>
        <row r="325">
          <cell r="B325" t="str">
            <v/>
          </cell>
          <cell r="G325" t="str">
            <v xml:space="preserve"> </v>
          </cell>
        </row>
        <row r="326">
          <cell r="B326" t="str">
            <v/>
          </cell>
          <cell r="G326" t="str">
            <v xml:space="preserve"> </v>
          </cell>
        </row>
        <row r="327">
          <cell r="B327" t="str">
            <v/>
          </cell>
          <cell r="G327" t="str">
            <v xml:space="preserve"> </v>
          </cell>
        </row>
        <row r="328">
          <cell r="B328" t="str">
            <v/>
          </cell>
          <cell r="G328" t="str">
            <v xml:space="preserve"> </v>
          </cell>
        </row>
        <row r="329">
          <cell r="B329" t="str">
            <v/>
          </cell>
          <cell r="G329" t="str">
            <v xml:space="preserve"> </v>
          </cell>
        </row>
        <row r="330">
          <cell r="B330" t="str">
            <v/>
          </cell>
          <cell r="G330" t="str">
            <v xml:space="preserve"> </v>
          </cell>
        </row>
        <row r="331">
          <cell r="B331" t="str">
            <v/>
          </cell>
          <cell r="G331" t="str">
            <v xml:space="preserve"> </v>
          </cell>
        </row>
        <row r="332">
          <cell r="B332" t="str">
            <v/>
          </cell>
          <cell r="G332" t="str">
            <v xml:space="preserve"> </v>
          </cell>
        </row>
        <row r="333">
          <cell r="B333" t="str">
            <v/>
          </cell>
          <cell r="G333" t="str">
            <v xml:space="preserve"> </v>
          </cell>
        </row>
        <row r="334">
          <cell r="B334" t="str">
            <v/>
          </cell>
          <cell r="G334" t="str">
            <v xml:space="preserve"> </v>
          </cell>
        </row>
        <row r="335">
          <cell r="B335" t="str">
            <v/>
          </cell>
          <cell r="G335" t="str">
            <v xml:space="preserve"> </v>
          </cell>
        </row>
        <row r="336">
          <cell r="B336" t="str">
            <v/>
          </cell>
          <cell r="G336" t="str">
            <v xml:space="preserve"> </v>
          </cell>
        </row>
        <row r="337">
          <cell r="B337" t="str">
            <v/>
          </cell>
          <cell r="G337" t="str">
            <v xml:space="preserve"> </v>
          </cell>
        </row>
        <row r="338">
          <cell r="B338" t="str">
            <v/>
          </cell>
          <cell r="G338" t="str">
            <v xml:space="preserve"> </v>
          </cell>
        </row>
        <row r="339">
          <cell r="B339" t="str">
            <v/>
          </cell>
          <cell r="G339" t="str">
            <v xml:space="preserve"> </v>
          </cell>
        </row>
        <row r="340">
          <cell r="B340" t="str">
            <v/>
          </cell>
          <cell r="G340" t="str">
            <v xml:space="preserve"> </v>
          </cell>
        </row>
        <row r="341">
          <cell r="B341" t="str">
            <v/>
          </cell>
          <cell r="G341" t="str">
            <v xml:space="preserve"> </v>
          </cell>
        </row>
        <row r="342">
          <cell r="B342" t="str">
            <v/>
          </cell>
          <cell r="G342" t="str">
            <v xml:space="preserve"> </v>
          </cell>
        </row>
        <row r="343">
          <cell r="B343" t="str">
            <v/>
          </cell>
          <cell r="G343" t="str">
            <v xml:space="preserve"> </v>
          </cell>
        </row>
        <row r="344">
          <cell r="B344" t="str">
            <v/>
          </cell>
          <cell r="G344" t="str">
            <v xml:space="preserve"> </v>
          </cell>
        </row>
        <row r="345">
          <cell r="B345" t="str">
            <v/>
          </cell>
          <cell r="G345" t="str">
            <v xml:space="preserve"> </v>
          </cell>
        </row>
        <row r="346">
          <cell r="B346" t="str">
            <v/>
          </cell>
          <cell r="G346" t="str">
            <v xml:space="preserve"> </v>
          </cell>
        </row>
        <row r="347">
          <cell r="B347" t="str">
            <v/>
          </cell>
          <cell r="G347" t="str">
            <v xml:space="preserve"> </v>
          </cell>
        </row>
        <row r="348">
          <cell r="B348" t="str">
            <v/>
          </cell>
          <cell r="G348" t="str">
            <v xml:space="preserve"> </v>
          </cell>
        </row>
        <row r="349">
          <cell r="B349" t="str">
            <v/>
          </cell>
          <cell r="G349" t="str">
            <v xml:space="preserve"> </v>
          </cell>
        </row>
        <row r="350">
          <cell r="B350" t="str">
            <v/>
          </cell>
          <cell r="G350" t="str">
            <v xml:space="preserve"> </v>
          </cell>
        </row>
        <row r="351">
          <cell r="B351" t="str">
            <v/>
          </cell>
          <cell r="G351" t="str">
            <v xml:space="preserve"> </v>
          </cell>
        </row>
        <row r="352">
          <cell r="B352" t="str">
            <v/>
          </cell>
          <cell r="G352" t="str">
            <v xml:space="preserve"> </v>
          </cell>
        </row>
        <row r="353">
          <cell r="B353" t="str">
            <v/>
          </cell>
          <cell r="G353" t="str">
            <v xml:space="preserve"> </v>
          </cell>
        </row>
        <row r="354">
          <cell r="B354" t="str">
            <v/>
          </cell>
          <cell r="G354" t="str">
            <v xml:space="preserve"> </v>
          </cell>
        </row>
        <row r="355">
          <cell r="B355" t="str">
            <v/>
          </cell>
          <cell r="G355" t="str">
            <v xml:space="preserve"> </v>
          </cell>
        </row>
        <row r="356">
          <cell r="B356" t="str">
            <v/>
          </cell>
          <cell r="G356" t="str">
            <v xml:space="preserve"> </v>
          </cell>
        </row>
        <row r="357">
          <cell r="B357" t="str">
            <v/>
          </cell>
          <cell r="G357" t="str">
            <v xml:space="preserve"> </v>
          </cell>
        </row>
        <row r="358">
          <cell r="B358" t="str">
            <v/>
          </cell>
          <cell r="G358" t="str">
            <v xml:space="preserve"> </v>
          </cell>
        </row>
        <row r="359">
          <cell r="B359" t="str">
            <v/>
          </cell>
          <cell r="G359" t="str">
            <v xml:space="preserve"> </v>
          </cell>
        </row>
        <row r="360">
          <cell r="B360" t="str">
            <v/>
          </cell>
          <cell r="G360" t="str">
            <v xml:space="preserve"> </v>
          </cell>
        </row>
        <row r="361">
          <cell r="B361" t="str">
            <v/>
          </cell>
          <cell r="G361" t="str">
            <v xml:space="preserve"> </v>
          </cell>
        </row>
        <row r="362">
          <cell r="B362" t="str">
            <v/>
          </cell>
          <cell r="G362" t="str">
            <v xml:space="preserve"> </v>
          </cell>
        </row>
        <row r="363">
          <cell r="B363" t="str">
            <v/>
          </cell>
          <cell r="G363" t="str">
            <v xml:space="preserve"> </v>
          </cell>
        </row>
        <row r="364">
          <cell r="B364" t="str">
            <v/>
          </cell>
          <cell r="G364" t="str">
            <v xml:space="preserve"> </v>
          </cell>
        </row>
        <row r="365">
          <cell r="B365" t="str">
            <v/>
          </cell>
          <cell r="G365" t="str">
            <v xml:space="preserve"> </v>
          </cell>
        </row>
        <row r="366">
          <cell r="B366" t="str">
            <v/>
          </cell>
          <cell r="G366" t="str">
            <v xml:space="preserve"> </v>
          </cell>
        </row>
        <row r="367">
          <cell r="B367" t="str">
            <v/>
          </cell>
          <cell r="G367" t="str">
            <v xml:space="preserve"> </v>
          </cell>
        </row>
        <row r="368">
          <cell r="B368" t="str">
            <v/>
          </cell>
          <cell r="G368" t="str">
            <v xml:space="preserve"> </v>
          </cell>
        </row>
        <row r="369">
          <cell r="B369" t="str">
            <v/>
          </cell>
          <cell r="G369" t="str">
            <v xml:space="preserve"> </v>
          </cell>
        </row>
        <row r="370">
          <cell r="B370" t="str">
            <v/>
          </cell>
          <cell r="G370" t="str">
            <v xml:space="preserve"> </v>
          </cell>
        </row>
        <row r="371">
          <cell r="B371" t="str">
            <v/>
          </cell>
          <cell r="G371" t="str">
            <v xml:space="preserve"> </v>
          </cell>
        </row>
        <row r="372">
          <cell r="B372" t="str">
            <v/>
          </cell>
          <cell r="G372" t="str">
            <v xml:space="preserve"> </v>
          </cell>
        </row>
        <row r="373">
          <cell r="B373" t="str">
            <v/>
          </cell>
          <cell r="G373" t="str">
            <v xml:space="preserve"> </v>
          </cell>
        </row>
        <row r="374">
          <cell r="B374" t="str">
            <v/>
          </cell>
          <cell r="G374" t="str">
            <v xml:space="preserve"> </v>
          </cell>
        </row>
        <row r="375">
          <cell r="B375" t="str">
            <v/>
          </cell>
          <cell r="G375" t="str">
            <v xml:space="preserve"> </v>
          </cell>
        </row>
        <row r="376">
          <cell r="B376" t="str">
            <v/>
          </cell>
          <cell r="G376" t="str">
            <v xml:space="preserve"> </v>
          </cell>
        </row>
        <row r="377">
          <cell r="B377" t="str">
            <v/>
          </cell>
          <cell r="G377" t="str">
            <v xml:space="preserve"> </v>
          </cell>
        </row>
        <row r="378">
          <cell r="B378" t="str">
            <v/>
          </cell>
          <cell r="G378" t="str">
            <v xml:space="preserve"> </v>
          </cell>
        </row>
        <row r="379">
          <cell r="B379" t="str">
            <v/>
          </cell>
          <cell r="G379" t="str">
            <v xml:space="preserve"> </v>
          </cell>
        </row>
        <row r="380">
          <cell r="B380" t="str">
            <v/>
          </cell>
          <cell r="G380" t="str">
            <v xml:space="preserve"> </v>
          </cell>
        </row>
        <row r="381">
          <cell r="B381" t="str">
            <v/>
          </cell>
          <cell r="G381" t="str">
            <v xml:space="preserve"> </v>
          </cell>
        </row>
        <row r="382">
          <cell r="B382" t="str">
            <v/>
          </cell>
          <cell r="G382" t="str">
            <v xml:space="preserve"> </v>
          </cell>
        </row>
        <row r="383">
          <cell r="B383" t="str">
            <v/>
          </cell>
          <cell r="G383" t="str">
            <v xml:space="preserve"> </v>
          </cell>
        </row>
        <row r="384">
          <cell r="B384" t="str">
            <v/>
          </cell>
          <cell r="G384" t="str">
            <v xml:space="preserve"> </v>
          </cell>
        </row>
        <row r="385">
          <cell r="B385" t="str">
            <v/>
          </cell>
          <cell r="G385" t="str">
            <v xml:space="preserve"> </v>
          </cell>
        </row>
        <row r="386">
          <cell r="B386" t="str">
            <v/>
          </cell>
          <cell r="G386" t="str">
            <v xml:space="preserve"> </v>
          </cell>
        </row>
        <row r="387">
          <cell r="B387" t="str">
            <v/>
          </cell>
          <cell r="G387" t="str">
            <v xml:space="preserve"> </v>
          </cell>
        </row>
        <row r="388">
          <cell r="B388" t="str">
            <v/>
          </cell>
          <cell r="G388" t="str">
            <v xml:space="preserve"> </v>
          </cell>
        </row>
        <row r="389">
          <cell r="B389" t="str">
            <v/>
          </cell>
          <cell r="G389" t="str">
            <v xml:space="preserve"> </v>
          </cell>
        </row>
        <row r="390">
          <cell r="B390" t="str">
            <v/>
          </cell>
          <cell r="G390" t="str">
            <v xml:space="preserve"> </v>
          </cell>
        </row>
        <row r="391">
          <cell r="B391" t="str">
            <v/>
          </cell>
          <cell r="G391" t="str">
            <v xml:space="preserve"> </v>
          </cell>
        </row>
        <row r="392">
          <cell r="B392" t="str">
            <v/>
          </cell>
          <cell r="G392" t="str">
            <v xml:space="preserve"> </v>
          </cell>
        </row>
        <row r="393">
          <cell r="B393" t="str">
            <v/>
          </cell>
          <cell r="G393" t="str">
            <v xml:space="preserve"> </v>
          </cell>
        </row>
        <row r="394">
          <cell r="B394" t="str">
            <v/>
          </cell>
          <cell r="G394" t="str">
            <v xml:space="preserve"> </v>
          </cell>
        </row>
        <row r="395">
          <cell r="B395" t="str">
            <v/>
          </cell>
          <cell r="G395" t="str">
            <v xml:space="preserve"> </v>
          </cell>
        </row>
        <row r="396">
          <cell r="B396" t="str">
            <v/>
          </cell>
          <cell r="G396" t="str">
            <v xml:space="preserve"> </v>
          </cell>
        </row>
        <row r="397">
          <cell r="B397" t="str">
            <v/>
          </cell>
          <cell r="G397" t="str">
            <v xml:space="preserve"> </v>
          </cell>
        </row>
        <row r="398">
          <cell r="B398" t="str">
            <v/>
          </cell>
          <cell r="G398" t="str">
            <v xml:space="preserve"> </v>
          </cell>
        </row>
        <row r="399">
          <cell r="B399" t="str">
            <v/>
          </cell>
          <cell r="G399" t="str">
            <v xml:space="preserve"> </v>
          </cell>
        </row>
        <row r="400">
          <cell r="B400" t="str">
            <v/>
          </cell>
          <cell r="G400" t="str">
            <v xml:space="preserve"> </v>
          </cell>
        </row>
        <row r="401">
          <cell r="B401" t="str">
            <v/>
          </cell>
          <cell r="G401" t="str">
            <v xml:space="preserve"> </v>
          </cell>
        </row>
        <row r="402">
          <cell r="B402" t="str">
            <v/>
          </cell>
          <cell r="G402" t="str">
            <v xml:space="preserve"> </v>
          </cell>
        </row>
        <row r="403">
          <cell r="B403" t="str">
            <v/>
          </cell>
          <cell r="G403" t="str">
            <v xml:space="preserve"> </v>
          </cell>
        </row>
        <row r="404">
          <cell r="B404" t="str">
            <v/>
          </cell>
          <cell r="G404" t="str">
            <v xml:space="preserve"> </v>
          </cell>
        </row>
        <row r="405">
          <cell r="B405" t="str">
            <v/>
          </cell>
          <cell r="G405" t="str">
            <v xml:space="preserve"> </v>
          </cell>
        </row>
        <row r="406">
          <cell r="B406" t="str">
            <v/>
          </cell>
          <cell r="G406" t="str">
            <v xml:space="preserve"> </v>
          </cell>
        </row>
        <row r="407">
          <cell r="B407" t="str">
            <v/>
          </cell>
          <cell r="G407" t="str">
            <v xml:space="preserve"> </v>
          </cell>
        </row>
        <row r="408">
          <cell r="B408" t="str">
            <v/>
          </cell>
          <cell r="G408" t="str">
            <v xml:space="preserve"> </v>
          </cell>
        </row>
        <row r="409">
          <cell r="B409" t="str">
            <v/>
          </cell>
          <cell r="G409" t="str">
            <v xml:space="preserve"> </v>
          </cell>
        </row>
        <row r="410">
          <cell r="B410" t="str">
            <v/>
          </cell>
          <cell r="G410" t="str">
            <v xml:space="preserve"> </v>
          </cell>
        </row>
        <row r="411">
          <cell r="B411" t="str">
            <v/>
          </cell>
          <cell r="G411" t="str">
            <v xml:space="preserve"> </v>
          </cell>
        </row>
        <row r="412">
          <cell r="B412" t="str">
            <v/>
          </cell>
          <cell r="G412" t="str">
            <v xml:space="preserve"> </v>
          </cell>
        </row>
        <row r="413">
          <cell r="B413" t="str">
            <v/>
          </cell>
          <cell r="G413" t="str">
            <v xml:space="preserve"> </v>
          </cell>
        </row>
        <row r="414">
          <cell r="B414" t="str">
            <v/>
          </cell>
          <cell r="G414" t="str">
            <v xml:space="preserve"> </v>
          </cell>
        </row>
        <row r="415">
          <cell r="B415" t="str">
            <v/>
          </cell>
          <cell r="G415" t="str">
            <v xml:space="preserve"> </v>
          </cell>
        </row>
        <row r="416">
          <cell r="B416" t="str">
            <v/>
          </cell>
          <cell r="G416" t="str">
            <v xml:space="preserve"> </v>
          </cell>
        </row>
        <row r="417">
          <cell r="B417" t="str">
            <v/>
          </cell>
          <cell r="G417" t="str">
            <v xml:space="preserve"> </v>
          </cell>
        </row>
        <row r="418">
          <cell r="B418" t="str">
            <v/>
          </cell>
          <cell r="G418" t="str">
            <v xml:space="preserve"> </v>
          </cell>
        </row>
        <row r="419">
          <cell r="B419" t="str">
            <v/>
          </cell>
          <cell r="G419" t="str">
            <v xml:space="preserve"> </v>
          </cell>
        </row>
        <row r="420">
          <cell r="B420" t="str">
            <v/>
          </cell>
          <cell r="G420" t="str">
            <v xml:space="preserve"> </v>
          </cell>
        </row>
        <row r="421">
          <cell r="B421" t="str">
            <v/>
          </cell>
          <cell r="G421" t="str">
            <v xml:space="preserve"> </v>
          </cell>
        </row>
        <row r="422">
          <cell r="B422" t="str">
            <v/>
          </cell>
          <cell r="G422" t="str">
            <v xml:space="preserve"> </v>
          </cell>
        </row>
        <row r="423">
          <cell r="B423" t="str">
            <v/>
          </cell>
          <cell r="G423" t="str">
            <v xml:space="preserve"> </v>
          </cell>
        </row>
        <row r="424">
          <cell r="B424" t="str">
            <v/>
          </cell>
          <cell r="G424" t="str">
            <v xml:space="preserve"> </v>
          </cell>
        </row>
        <row r="425">
          <cell r="B425" t="str">
            <v/>
          </cell>
          <cell r="G425" t="str">
            <v xml:space="preserve"> </v>
          </cell>
        </row>
        <row r="426">
          <cell r="B426" t="str">
            <v/>
          </cell>
          <cell r="G426" t="str">
            <v xml:space="preserve"> </v>
          </cell>
        </row>
        <row r="427">
          <cell r="B427" t="str">
            <v/>
          </cell>
          <cell r="G427" t="str">
            <v xml:space="preserve"> </v>
          </cell>
        </row>
        <row r="428">
          <cell r="B428" t="str">
            <v/>
          </cell>
          <cell r="G428" t="str">
            <v xml:space="preserve"> </v>
          </cell>
        </row>
        <row r="429">
          <cell r="B429" t="str">
            <v/>
          </cell>
          <cell r="G429" t="str">
            <v xml:space="preserve"> </v>
          </cell>
        </row>
        <row r="430">
          <cell r="B430" t="str">
            <v/>
          </cell>
          <cell r="G430" t="str">
            <v xml:space="preserve"> </v>
          </cell>
        </row>
        <row r="431">
          <cell r="B431" t="str">
            <v/>
          </cell>
          <cell r="G431" t="str">
            <v xml:space="preserve"> </v>
          </cell>
        </row>
        <row r="432">
          <cell r="B432" t="str">
            <v/>
          </cell>
          <cell r="G432" t="str">
            <v xml:space="preserve"> </v>
          </cell>
        </row>
        <row r="433">
          <cell r="B433" t="str">
            <v/>
          </cell>
          <cell r="G433" t="str">
            <v xml:space="preserve"> </v>
          </cell>
        </row>
        <row r="434">
          <cell r="B434" t="str">
            <v/>
          </cell>
          <cell r="G434" t="str">
            <v xml:space="preserve"> </v>
          </cell>
        </row>
        <row r="435">
          <cell r="B435" t="str">
            <v/>
          </cell>
          <cell r="G435" t="str">
            <v xml:space="preserve"> </v>
          </cell>
        </row>
        <row r="436">
          <cell r="B436" t="str">
            <v/>
          </cell>
          <cell r="G436" t="str">
            <v xml:space="preserve"> </v>
          </cell>
        </row>
        <row r="437">
          <cell r="B437" t="str">
            <v/>
          </cell>
          <cell r="G437" t="str">
            <v xml:space="preserve"> </v>
          </cell>
        </row>
        <row r="438">
          <cell r="B438" t="str">
            <v/>
          </cell>
          <cell r="G438" t="str">
            <v xml:space="preserve"> </v>
          </cell>
        </row>
        <row r="439">
          <cell r="B439" t="str">
            <v/>
          </cell>
          <cell r="G439" t="str">
            <v xml:space="preserve"> </v>
          </cell>
        </row>
        <row r="440">
          <cell r="B440" t="str">
            <v/>
          </cell>
          <cell r="G440" t="str">
            <v xml:space="preserve"> </v>
          </cell>
        </row>
        <row r="441">
          <cell r="B441" t="str">
            <v/>
          </cell>
          <cell r="G441" t="str">
            <v xml:space="preserve"> </v>
          </cell>
        </row>
        <row r="442">
          <cell r="B442" t="str">
            <v/>
          </cell>
          <cell r="G442" t="str">
            <v xml:space="preserve"> </v>
          </cell>
        </row>
        <row r="443">
          <cell r="B443" t="str">
            <v/>
          </cell>
          <cell r="G443" t="str">
            <v xml:space="preserve"> </v>
          </cell>
        </row>
        <row r="444">
          <cell r="B444" t="str">
            <v/>
          </cell>
          <cell r="G444" t="str">
            <v xml:space="preserve"> </v>
          </cell>
        </row>
        <row r="445">
          <cell r="B445" t="str">
            <v/>
          </cell>
          <cell r="G445" t="str">
            <v xml:space="preserve"> </v>
          </cell>
        </row>
        <row r="446">
          <cell r="B446" t="str">
            <v/>
          </cell>
          <cell r="G446" t="str">
            <v xml:space="preserve"> </v>
          </cell>
        </row>
        <row r="447">
          <cell r="B447" t="str">
            <v/>
          </cell>
          <cell r="G447" t="str">
            <v xml:space="preserve"> </v>
          </cell>
        </row>
        <row r="448">
          <cell r="B448" t="str">
            <v/>
          </cell>
          <cell r="G448" t="str">
            <v xml:space="preserve"> </v>
          </cell>
        </row>
        <row r="449">
          <cell r="B449" t="str">
            <v/>
          </cell>
          <cell r="G449" t="str">
            <v xml:space="preserve"> </v>
          </cell>
        </row>
        <row r="450">
          <cell r="B450" t="str">
            <v/>
          </cell>
          <cell r="G450" t="str">
            <v xml:space="preserve"> </v>
          </cell>
        </row>
        <row r="451">
          <cell r="B451" t="str">
            <v/>
          </cell>
          <cell r="G451" t="str">
            <v xml:space="preserve"> </v>
          </cell>
        </row>
        <row r="452">
          <cell r="B452" t="str">
            <v/>
          </cell>
          <cell r="G452" t="str">
            <v xml:space="preserve"> </v>
          </cell>
        </row>
        <row r="453">
          <cell r="B453" t="str">
            <v/>
          </cell>
          <cell r="G453" t="str">
            <v xml:space="preserve"> </v>
          </cell>
        </row>
        <row r="454">
          <cell r="B454" t="str">
            <v/>
          </cell>
          <cell r="G454" t="str">
            <v xml:space="preserve"> </v>
          </cell>
        </row>
        <row r="455">
          <cell r="B455" t="str">
            <v/>
          </cell>
          <cell r="G455" t="str">
            <v xml:space="preserve"> </v>
          </cell>
        </row>
        <row r="456">
          <cell r="B456" t="str">
            <v/>
          </cell>
          <cell r="G456" t="str">
            <v xml:space="preserve"> </v>
          </cell>
        </row>
        <row r="457">
          <cell r="B457" t="str">
            <v/>
          </cell>
          <cell r="G457" t="str">
            <v xml:space="preserve"> </v>
          </cell>
        </row>
        <row r="458">
          <cell r="B458" t="str">
            <v/>
          </cell>
          <cell r="G458" t="str">
            <v xml:space="preserve"> </v>
          </cell>
        </row>
        <row r="459">
          <cell r="B459" t="str">
            <v/>
          </cell>
          <cell r="G459" t="str">
            <v xml:space="preserve"> </v>
          </cell>
        </row>
        <row r="460">
          <cell r="B460" t="str">
            <v/>
          </cell>
          <cell r="G460" t="str">
            <v xml:space="preserve"> </v>
          </cell>
        </row>
        <row r="461">
          <cell r="B461" t="str">
            <v/>
          </cell>
          <cell r="G461" t="str">
            <v xml:space="preserve"> </v>
          </cell>
        </row>
        <row r="462">
          <cell r="B462" t="str">
            <v/>
          </cell>
          <cell r="G462" t="str">
            <v xml:space="preserve"> </v>
          </cell>
        </row>
        <row r="463">
          <cell r="B463" t="str">
            <v/>
          </cell>
          <cell r="G463" t="str">
            <v xml:space="preserve"> </v>
          </cell>
        </row>
        <row r="464">
          <cell r="B464" t="str">
            <v/>
          </cell>
          <cell r="G464" t="str">
            <v xml:space="preserve"> </v>
          </cell>
        </row>
        <row r="465">
          <cell r="B465" t="str">
            <v/>
          </cell>
          <cell r="G465" t="str">
            <v xml:space="preserve"> </v>
          </cell>
        </row>
        <row r="466">
          <cell r="B466" t="str">
            <v/>
          </cell>
          <cell r="G466" t="str">
            <v xml:space="preserve"> </v>
          </cell>
        </row>
        <row r="467">
          <cell r="B467" t="str">
            <v/>
          </cell>
          <cell r="G467" t="str">
            <v xml:space="preserve"> </v>
          </cell>
        </row>
        <row r="468">
          <cell r="B468" t="str">
            <v/>
          </cell>
          <cell r="G468" t="str">
            <v xml:space="preserve"> </v>
          </cell>
        </row>
        <row r="469">
          <cell r="B469" t="str">
            <v/>
          </cell>
          <cell r="G469" t="str">
            <v xml:space="preserve"> </v>
          </cell>
        </row>
        <row r="470">
          <cell r="B470" t="str">
            <v/>
          </cell>
          <cell r="G470" t="str">
            <v xml:space="preserve"> </v>
          </cell>
        </row>
        <row r="471">
          <cell r="B471" t="str">
            <v/>
          </cell>
          <cell r="G471" t="str">
            <v xml:space="preserve"> </v>
          </cell>
        </row>
        <row r="472">
          <cell r="B472" t="str">
            <v/>
          </cell>
          <cell r="G472" t="str">
            <v xml:space="preserve"> </v>
          </cell>
        </row>
        <row r="473">
          <cell r="B473" t="str">
            <v/>
          </cell>
          <cell r="G473" t="str">
            <v xml:space="preserve"> </v>
          </cell>
        </row>
        <row r="474">
          <cell r="B474" t="str">
            <v/>
          </cell>
          <cell r="G474" t="str">
            <v xml:space="preserve"> </v>
          </cell>
        </row>
        <row r="475">
          <cell r="B475" t="str">
            <v/>
          </cell>
          <cell r="G475" t="str">
            <v xml:space="preserve"> </v>
          </cell>
        </row>
        <row r="476">
          <cell r="B476" t="str">
            <v/>
          </cell>
          <cell r="G476" t="str">
            <v xml:space="preserve"> </v>
          </cell>
        </row>
        <row r="477">
          <cell r="B477" t="str">
            <v/>
          </cell>
          <cell r="G477" t="str">
            <v xml:space="preserve"> </v>
          </cell>
        </row>
        <row r="478">
          <cell r="B478" t="str">
            <v/>
          </cell>
          <cell r="G478" t="str">
            <v xml:space="preserve"> </v>
          </cell>
        </row>
        <row r="479">
          <cell r="B479" t="str">
            <v/>
          </cell>
          <cell r="G479" t="str">
            <v xml:space="preserve"> </v>
          </cell>
        </row>
        <row r="480">
          <cell r="B480" t="str">
            <v/>
          </cell>
          <cell r="G480" t="str">
            <v xml:space="preserve"> </v>
          </cell>
        </row>
        <row r="481">
          <cell r="B481" t="str">
            <v/>
          </cell>
          <cell r="G481" t="str">
            <v xml:space="preserve"> </v>
          </cell>
        </row>
        <row r="482">
          <cell r="B482" t="str">
            <v/>
          </cell>
          <cell r="G482" t="str">
            <v xml:space="preserve"> </v>
          </cell>
        </row>
        <row r="483">
          <cell r="B483" t="str">
            <v/>
          </cell>
          <cell r="G483" t="str">
            <v xml:space="preserve"> </v>
          </cell>
        </row>
        <row r="484">
          <cell r="B484" t="str">
            <v/>
          </cell>
          <cell r="G484" t="str">
            <v xml:space="preserve"> </v>
          </cell>
        </row>
        <row r="485">
          <cell r="B485" t="str">
            <v/>
          </cell>
          <cell r="G485" t="str">
            <v xml:space="preserve"> </v>
          </cell>
        </row>
        <row r="486">
          <cell r="B486" t="str">
            <v/>
          </cell>
          <cell r="G486" t="str">
            <v xml:space="preserve"> </v>
          </cell>
        </row>
        <row r="487">
          <cell r="B487" t="str">
            <v/>
          </cell>
          <cell r="G487" t="str">
            <v xml:space="preserve"> </v>
          </cell>
        </row>
        <row r="488">
          <cell r="B488" t="str">
            <v/>
          </cell>
          <cell r="G488" t="str">
            <v xml:space="preserve"> </v>
          </cell>
        </row>
        <row r="489">
          <cell r="B489" t="str">
            <v/>
          </cell>
          <cell r="G489" t="str">
            <v xml:space="preserve"> </v>
          </cell>
        </row>
        <row r="490">
          <cell r="B490" t="str">
            <v/>
          </cell>
          <cell r="G490" t="str">
            <v xml:space="preserve"> </v>
          </cell>
        </row>
        <row r="491">
          <cell r="B491" t="str">
            <v/>
          </cell>
          <cell r="G491" t="str">
            <v xml:space="preserve"> </v>
          </cell>
        </row>
        <row r="492">
          <cell r="B492" t="str">
            <v/>
          </cell>
          <cell r="G492" t="str">
            <v xml:space="preserve"> </v>
          </cell>
        </row>
        <row r="493">
          <cell r="B493" t="str">
            <v/>
          </cell>
          <cell r="G493" t="str">
            <v xml:space="preserve"> </v>
          </cell>
        </row>
        <row r="494">
          <cell r="B494" t="str">
            <v/>
          </cell>
          <cell r="G494" t="str">
            <v xml:space="preserve"> </v>
          </cell>
        </row>
        <row r="495">
          <cell r="B495" t="str">
            <v/>
          </cell>
          <cell r="G495" t="str">
            <v xml:space="preserve"> </v>
          </cell>
        </row>
        <row r="496">
          <cell r="B496" t="str">
            <v/>
          </cell>
          <cell r="G496" t="str">
            <v xml:space="preserve"> </v>
          </cell>
        </row>
        <row r="497">
          <cell r="B497" t="str">
            <v/>
          </cell>
          <cell r="G497" t="str">
            <v xml:space="preserve"> </v>
          </cell>
        </row>
        <row r="498">
          <cell r="B498" t="str">
            <v/>
          </cell>
          <cell r="G498" t="str">
            <v xml:space="preserve"> </v>
          </cell>
        </row>
        <row r="499">
          <cell r="B499" t="str">
            <v/>
          </cell>
          <cell r="G499" t="str">
            <v xml:space="preserve"> </v>
          </cell>
        </row>
        <row r="500">
          <cell r="B500" t="str">
            <v/>
          </cell>
          <cell r="G500" t="str">
            <v xml:space="preserve"> </v>
          </cell>
        </row>
        <row r="501">
          <cell r="B501" t="str">
            <v/>
          </cell>
          <cell r="G501" t="str">
            <v xml:space="preserve"> </v>
          </cell>
        </row>
        <row r="502">
          <cell r="B502" t="str">
            <v/>
          </cell>
          <cell r="G502" t="str">
            <v xml:space="preserve"> </v>
          </cell>
        </row>
        <row r="503">
          <cell r="B503" t="str">
            <v/>
          </cell>
          <cell r="G503" t="str">
            <v xml:space="preserve"> </v>
          </cell>
        </row>
        <row r="504">
          <cell r="B504" t="str">
            <v/>
          </cell>
          <cell r="G504" t="str">
            <v xml:space="preserve"> </v>
          </cell>
        </row>
        <row r="505">
          <cell r="B505" t="str">
            <v/>
          </cell>
          <cell r="G505" t="str">
            <v xml:space="preserve"> </v>
          </cell>
        </row>
        <row r="506">
          <cell r="B506" t="str">
            <v/>
          </cell>
          <cell r="G506" t="str">
            <v xml:space="preserve"> </v>
          </cell>
        </row>
        <row r="507">
          <cell r="B507" t="str">
            <v/>
          </cell>
          <cell r="G507" t="str">
            <v xml:space="preserve"> </v>
          </cell>
        </row>
        <row r="508">
          <cell r="B508" t="str">
            <v/>
          </cell>
          <cell r="G508" t="str">
            <v xml:space="preserve"> </v>
          </cell>
        </row>
        <row r="509">
          <cell r="B509" t="str">
            <v/>
          </cell>
          <cell r="G509" t="str">
            <v xml:space="preserve"> </v>
          </cell>
        </row>
        <row r="510">
          <cell r="B510" t="str">
            <v/>
          </cell>
          <cell r="G510" t="str">
            <v xml:space="preserve"> </v>
          </cell>
        </row>
        <row r="511">
          <cell r="B511" t="str">
            <v/>
          </cell>
          <cell r="G511" t="str">
            <v xml:space="preserve"> </v>
          </cell>
        </row>
        <row r="512">
          <cell r="B512" t="str">
            <v/>
          </cell>
          <cell r="G512" t="str">
            <v xml:space="preserve"> </v>
          </cell>
        </row>
        <row r="513">
          <cell r="B513" t="str">
            <v/>
          </cell>
          <cell r="G513" t="str">
            <v xml:space="preserve"> </v>
          </cell>
        </row>
        <row r="514">
          <cell r="B514" t="str">
            <v/>
          </cell>
          <cell r="G514" t="str">
            <v xml:space="preserve"> </v>
          </cell>
        </row>
        <row r="515">
          <cell r="B515" t="str">
            <v/>
          </cell>
          <cell r="G515" t="str">
            <v xml:space="preserve"> </v>
          </cell>
        </row>
        <row r="516">
          <cell r="B516" t="str">
            <v/>
          </cell>
          <cell r="G516" t="str">
            <v xml:space="preserve"> </v>
          </cell>
        </row>
        <row r="517">
          <cell r="B517" t="str">
            <v/>
          </cell>
          <cell r="G517" t="str">
            <v xml:space="preserve"> </v>
          </cell>
        </row>
        <row r="518">
          <cell r="B518" t="str">
            <v/>
          </cell>
          <cell r="G518" t="str">
            <v xml:space="preserve"> </v>
          </cell>
        </row>
        <row r="519">
          <cell r="B519" t="str">
            <v/>
          </cell>
          <cell r="G519" t="str">
            <v xml:space="preserve"> </v>
          </cell>
        </row>
        <row r="520">
          <cell r="B520" t="str">
            <v/>
          </cell>
          <cell r="G520" t="str">
            <v xml:space="preserve"> </v>
          </cell>
        </row>
        <row r="521">
          <cell r="B521" t="str">
            <v/>
          </cell>
          <cell r="G521" t="str">
            <v xml:space="preserve"> </v>
          </cell>
        </row>
        <row r="522">
          <cell r="B522" t="str">
            <v/>
          </cell>
          <cell r="G522" t="str">
            <v xml:space="preserve"> </v>
          </cell>
        </row>
        <row r="523">
          <cell r="B523" t="str">
            <v/>
          </cell>
          <cell r="G523" t="str">
            <v xml:space="preserve"> </v>
          </cell>
        </row>
        <row r="524">
          <cell r="B524" t="str">
            <v/>
          </cell>
          <cell r="G524" t="str">
            <v xml:space="preserve"> </v>
          </cell>
        </row>
        <row r="525">
          <cell r="B525" t="str">
            <v/>
          </cell>
          <cell r="G525" t="str">
            <v xml:space="preserve"> </v>
          </cell>
        </row>
        <row r="526">
          <cell r="B526" t="str">
            <v/>
          </cell>
          <cell r="G526" t="str">
            <v xml:space="preserve"> </v>
          </cell>
        </row>
        <row r="527">
          <cell r="B527" t="str">
            <v/>
          </cell>
          <cell r="G527" t="str">
            <v xml:space="preserve"> </v>
          </cell>
        </row>
        <row r="528">
          <cell r="B528" t="str">
            <v/>
          </cell>
          <cell r="G528" t="str">
            <v xml:space="preserve"> </v>
          </cell>
        </row>
        <row r="529">
          <cell r="B529" t="str">
            <v/>
          </cell>
          <cell r="G529" t="str">
            <v xml:space="preserve"> </v>
          </cell>
        </row>
        <row r="530">
          <cell r="B530" t="str">
            <v/>
          </cell>
          <cell r="G530" t="str">
            <v xml:space="preserve"> </v>
          </cell>
        </row>
        <row r="531">
          <cell r="B531" t="str">
            <v/>
          </cell>
          <cell r="G531" t="str">
            <v xml:space="preserve"> </v>
          </cell>
        </row>
        <row r="532">
          <cell r="B532" t="str">
            <v/>
          </cell>
          <cell r="G532" t="str">
            <v xml:space="preserve"> </v>
          </cell>
        </row>
        <row r="533">
          <cell r="B533" t="str">
            <v/>
          </cell>
          <cell r="G533" t="str">
            <v xml:space="preserve"> </v>
          </cell>
        </row>
        <row r="534">
          <cell r="B534" t="str">
            <v/>
          </cell>
          <cell r="G534" t="str">
            <v xml:space="preserve"> </v>
          </cell>
        </row>
        <row r="535">
          <cell r="B535" t="str">
            <v/>
          </cell>
          <cell r="G535" t="str">
            <v xml:space="preserve"> </v>
          </cell>
        </row>
        <row r="536">
          <cell r="B536" t="str">
            <v/>
          </cell>
          <cell r="G536" t="str">
            <v xml:space="preserve"> </v>
          </cell>
        </row>
        <row r="537">
          <cell r="B537" t="str">
            <v/>
          </cell>
          <cell r="G537" t="str">
            <v xml:space="preserve"> </v>
          </cell>
        </row>
        <row r="538">
          <cell r="B538" t="str">
            <v/>
          </cell>
          <cell r="G538" t="str">
            <v xml:space="preserve"> </v>
          </cell>
        </row>
        <row r="539">
          <cell r="B539" t="str">
            <v/>
          </cell>
          <cell r="G539" t="str">
            <v xml:space="preserve"> </v>
          </cell>
        </row>
        <row r="540">
          <cell r="B540" t="str">
            <v/>
          </cell>
          <cell r="G540" t="str">
            <v xml:space="preserve"> </v>
          </cell>
        </row>
        <row r="541">
          <cell r="B541" t="str">
            <v/>
          </cell>
          <cell r="G541" t="str">
            <v xml:space="preserve"> </v>
          </cell>
        </row>
        <row r="542">
          <cell r="B542" t="str">
            <v/>
          </cell>
          <cell r="G542" t="str">
            <v xml:space="preserve"> </v>
          </cell>
        </row>
        <row r="543">
          <cell r="B543" t="str">
            <v/>
          </cell>
          <cell r="G543" t="str">
            <v xml:space="preserve"> </v>
          </cell>
        </row>
        <row r="544">
          <cell r="B544" t="str">
            <v/>
          </cell>
          <cell r="G544" t="str">
            <v xml:space="preserve"> </v>
          </cell>
        </row>
        <row r="545">
          <cell r="B545" t="str">
            <v/>
          </cell>
          <cell r="G545" t="str">
            <v xml:space="preserve"> </v>
          </cell>
        </row>
        <row r="546">
          <cell r="B546" t="str">
            <v/>
          </cell>
          <cell r="G546" t="str">
            <v xml:space="preserve"> </v>
          </cell>
        </row>
        <row r="547">
          <cell r="B547" t="str">
            <v/>
          </cell>
          <cell r="G547" t="str">
            <v xml:space="preserve"> </v>
          </cell>
        </row>
        <row r="548">
          <cell r="B548" t="str">
            <v/>
          </cell>
          <cell r="G548" t="str">
            <v xml:space="preserve"> </v>
          </cell>
        </row>
        <row r="549">
          <cell r="B549" t="str">
            <v/>
          </cell>
          <cell r="G549" t="str">
            <v xml:space="preserve"> </v>
          </cell>
        </row>
        <row r="550">
          <cell r="B550" t="str">
            <v/>
          </cell>
          <cell r="G550" t="str">
            <v xml:space="preserve"> </v>
          </cell>
        </row>
        <row r="551">
          <cell r="B551" t="str">
            <v/>
          </cell>
          <cell r="G551" t="str">
            <v xml:space="preserve"> </v>
          </cell>
        </row>
        <row r="552">
          <cell r="B552" t="str">
            <v/>
          </cell>
          <cell r="G552" t="str">
            <v xml:space="preserve"> </v>
          </cell>
        </row>
        <row r="553">
          <cell r="B553" t="str">
            <v/>
          </cell>
          <cell r="G553" t="str">
            <v xml:space="preserve"> </v>
          </cell>
        </row>
        <row r="554">
          <cell r="B554" t="str">
            <v/>
          </cell>
          <cell r="G554" t="str">
            <v xml:space="preserve"> </v>
          </cell>
        </row>
        <row r="555">
          <cell r="B555" t="str">
            <v/>
          </cell>
          <cell r="G555" t="str">
            <v xml:space="preserve"> </v>
          </cell>
        </row>
        <row r="556">
          <cell r="B556" t="str">
            <v/>
          </cell>
          <cell r="G556" t="str">
            <v xml:space="preserve"> </v>
          </cell>
        </row>
        <row r="557">
          <cell r="B557" t="str">
            <v/>
          </cell>
          <cell r="G557" t="str">
            <v xml:space="preserve"> </v>
          </cell>
        </row>
        <row r="558">
          <cell r="B558" t="str">
            <v/>
          </cell>
          <cell r="G558" t="str">
            <v xml:space="preserve"> </v>
          </cell>
        </row>
        <row r="559">
          <cell r="B559" t="str">
            <v/>
          </cell>
          <cell r="G559" t="str">
            <v xml:space="preserve"> </v>
          </cell>
        </row>
        <row r="560">
          <cell r="B560" t="str">
            <v/>
          </cell>
          <cell r="G560" t="str">
            <v xml:space="preserve"> </v>
          </cell>
        </row>
        <row r="561">
          <cell r="B561" t="str">
            <v/>
          </cell>
          <cell r="G561" t="str">
            <v xml:space="preserve"> </v>
          </cell>
        </row>
        <row r="562">
          <cell r="B562" t="str">
            <v/>
          </cell>
          <cell r="G562" t="str">
            <v xml:space="preserve"> </v>
          </cell>
        </row>
        <row r="563">
          <cell r="B563" t="str">
            <v/>
          </cell>
          <cell r="G563" t="str">
            <v xml:space="preserve"> </v>
          </cell>
        </row>
        <row r="564">
          <cell r="B564" t="str">
            <v/>
          </cell>
          <cell r="G564" t="str">
            <v xml:space="preserve"> </v>
          </cell>
        </row>
        <row r="565">
          <cell r="B565" t="str">
            <v/>
          </cell>
          <cell r="G565" t="str">
            <v xml:space="preserve"> </v>
          </cell>
        </row>
        <row r="566">
          <cell r="B566" t="str">
            <v/>
          </cell>
          <cell r="G566" t="str">
            <v xml:space="preserve"> </v>
          </cell>
        </row>
        <row r="567">
          <cell r="B567" t="str">
            <v/>
          </cell>
          <cell r="G567" t="str">
            <v xml:space="preserve"> </v>
          </cell>
        </row>
        <row r="568">
          <cell r="B568" t="str">
            <v/>
          </cell>
          <cell r="G568" t="str">
            <v xml:space="preserve"> </v>
          </cell>
        </row>
        <row r="569">
          <cell r="B569" t="str">
            <v/>
          </cell>
          <cell r="G569" t="str">
            <v xml:space="preserve"> </v>
          </cell>
        </row>
        <row r="570">
          <cell r="B570" t="str">
            <v/>
          </cell>
          <cell r="G570" t="str">
            <v xml:space="preserve"> </v>
          </cell>
        </row>
        <row r="571">
          <cell r="B571" t="str">
            <v/>
          </cell>
          <cell r="G571" t="str">
            <v xml:space="preserve"> </v>
          </cell>
        </row>
        <row r="572">
          <cell r="B572" t="str">
            <v/>
          </cell>
          <cell r="G572" t="str">
            <v xml:space="preserve"> </v>
          </cell>
        </row>
        <row r="573">
          <cell r="B573" t="str">
            <v/>
          </cell>
          <cell r="G573" t="str">
            <v xml:space="preserve"> </v>
          </cell>
        </row>
        <row r="574">
          <cell r="B574" t="str">
            <v/>
          </cell>
          <cell r="G574" t="str">
            <v xml:space="preserve"> </v>
          </cell>
        </row>
        <row r="575">
          <cell r="B575" t="str">
            <v/>
          </cell>
          <cell r="G575" t="str">
            <v xml:space="preserve"> </v>
          </cell>
        </row>
        <row r="576">
          <cell r="B576" t="str">
            <v/>
          </cell>
          <cell r="G576" t="str">
            <v xml:space="preserve"> </v>
          </cell>
        </row>
        <row r="577">
          <cell r="B577" t="str">
            <v/>
          </cell>
          <cell r="G577" t="str">
            <v xml:space="preserve"> </v>
          </cell>
        </row>
        <row r="578">
          <cell r="B578" t="str">
            <v/>
          </cell>
          <cell r="G578" t="str">
            <v xml:space="preserve"> </v>
          </cell>
        </row>
        <row r="579">
          <cell r="B579" t="str">
            <v/>
          </cell>
          <cell r="G579" t="str">
            <v xml:space="preserve"> </v>
          </cell>
        </row>
        <row r="580">
          <cell r="B580" t="str">
            <v/>
          </cell>
          <cell r="G580" t="str">
            <v xml:space="preserve"> </v>
          </cell>
        </row>
        <row r="581">
          <cell r="B581" t="str">
            <v/>
          </cell>
          <cell r="G581" t="str">
            <v xml:space="preserve"> </v>
          </cell>
        </row>
        <row r="582">
          <cell r="B582" t="str">
            <v/>
          </cell>
          <cell r="G582" t="str">
            <v xml:space="preserve"> </v>
          </cell>
        </row>
        <row r="583">
          <cell r="B583" t="str">
            <v/>
          </cell>
          <cell r="G583" t="str">
            <v xml:space="preserve"> </v>
          </cell>
        </row>
        <row r="584">
          <cell r="B584" t="str">
            <v/>
          </cell>
          <cell r="G584" t="str">
            <v xml:space="preserve"> </v>
          </cell>
        </row>
        <row r="585">
          <cell r="B585" t="str">
            <v/>
          </cell>
          <cell r="G585" t="str">
            <v xml:space="preserve"> </v>
          </cell>
        </row>
        <row r="586">
          <cell r="B586" t="str">
            <v/>
          </cell>
          <cell r="G586" t="str">
            <v xml:space="preserve"> </v>
          </cell>
        </row>
        <row r="587">
          <cell r="B587" t="str">
            <v/>
          </cell>
          <cell r="G587" t="str">
            <v xml:space="preserve"> </v>
          </cell>
        </row>
        <row r="588">
          <cell r="B588" t="str">
            <v/>
          </cell>
          <cell r="G588" t="str">
            <v xml:space="preserve"> </v>
          </cell>
        </row>
        <row r="589">
          <cell r="B589" t="str">
            <v/>
          </cell>
          <cell r="G589" t="str">
            <v xml:space="preserve"> </v>
          </cell>
        </row>
        <row r="590">
          <cell r="B590" t="str">
            <v/>
          </cell>
          <cell r="G590" t="str">
            <v xml:space="preserve"> </v>
          </cell>
        </row>
        <row r="591">
          <cell r="B591" t="str">
            <v/>
          </cell>
          <cell r="G591" t="str">
            <v xml:space="preserve"> </v>
          </cell>
        </row>
        <row r="592">
          <cell r="B592" t="str">
            <v/>
          </cell>
          <cell r="G592" t="str">
            <v xml:space="preserve"> </v>
          </cell>
        </row>
        <row r="593">
          <cell r="B593" t="str">
            <v/>
          </cell>
          <cell r="G593" t="str">
            <v xml:space="preserve"> </v>
          </cell>
        </row>
        <row r="594">
          <cell r="B594" t="str">
            <v/>
          </cell>
          <cell r="G594" t="str">
            <v xml:space="preserve"> </v>
          </cell>
        </row>
        <row r="595">
          <cell r="B595" t="str">
            <v/>
          </cell>
          <cell r="G595" t="str">
            <v xml:space="preserve"> </v>
          </cell>
        </row>
        <row r="596">
          <cell r="B596" t="str">
            <v/>
          </cell>
          <cell r="G596" t="str">
            <v xml:space="preserve"> </v>
          </cell>
        </row>
        <row r="597">
          <cell r="B597" t="str">
            <v/>
          </cell>
          <cell r="G597" t="str">
            <v xml:space="preserve"> </v>
          </cell>
        </row>
        <row r="598">
          <cell r="B598" t="str">
            <v/>
          </cell>
          <cell r="G598" t="str">
            <v xml:space="preserve"> </v>
          </cell>
        </row>
        <row r="599">
          <cell r="B599" t="str">
            <v/>
          </cell>
          <cell r="G599" t="str">
            <v xml:space="preserve"> </v>
          </cell>
        </row>
        <row r="600">
          <cell r="B600" t="str">
            <v/>
          </cell>
          <cell r="G600" t="str">
            <v xml:space="preserve"> </v>
          </cell>
        </row>
        <row r="601">
          <cell r="B601" t="str">
            <v/>
          </cell>
          <cell r="G601" t="str">
            <v xml:space="preserve"> </v>
          </cell>
        </row>
        <row r="602">
          <cell r="B602" t="str">
            <v/>
          </cell>
          <cell r="G602" t="str">
            <v xml:space="preserve"> </v>
          </cell>
        </row>
        <row r="603">
          <cell r="B603" t="str">
            <v/>
          </cell>
          <cell r="G603" t="str">
            <v xml:space="preserve"> </v>
          </cell>
        </row>
        <row r="604">
          <cell r="B604" t="str">
            <v/>
          </cell>
          <cell r="G604" t="str">
            <v xml:space="preserve"> </v>
          </cell>
        </row>
        <row r="605">
          <cell r="B605" t="str">
            <v/>
          </cell>
          <cell r="G605" t="str">
            <v xml:space="preserve"> </v>
          </cell>
        </row>
        <row r="606">
          <cell r="B606" t="str">
            <v/>
          </cell>
          <cell r="G606" t="str">
            <v xml:space="preserve"> </v>
          </cell>
        </row>
        <row r="607">
          <cell r="B607" t="str">
            <v/>
          </cell>
          <cell r="G607" t="str">
            <v xml:space="preserve"> </v>
          </cell>
        </row>
        <row r="608">
          <cell r="B608" t="str">
            <v/>
          </cell>
          <cell r="G608" t="str">
            <v xml:space="preserve"> </v>
          </cell>
        </row>
        <row r="609">
          <cell r="B609" t="str">
            <v/>
          </cell>
          <cell r="G609" t="str">
            <v xml:space="preserve"> </v>
          </cell>
        </row>
        <row r="610">
          <cell r="B610" t="str">
            <v/>
          </cell>
          <cell r="G610" t="str">
            <v xml:space="preserve"> </v>
          </cell>
        </row>
        <row r="611">
          <cell r="G611" t="str">
            <v xml:space="preserve"> </v>
          </cell>
        </row>
        <row r="612">
          <cell r="G612" t="str">
            <v xml:space="preserve"> </v>
          </cell>
        </row>
        <row r="613">
          <cell r="G613" t="str">
            <v xml:space="preserve"> </v>
          </cell>
        </row>
        <row r="614">
          <cell r="G614" t="str">
            <v xml:space="preserve"> </v>
          </cell>
        </row>
        <row r="615">
          <cell r="G615" t="str">
            <v xml:space="preserve"> </v>
          </cell>
        </row>
        <row r="616">
          <cell r="G616" t="str">
            <v xml:space="preserve"> </v>
          </cell>
        </row>
        <row r="617">
          <cell r="G617" t="str">
            <v xml:space="preserve"> </v>
          </cell>
        </row>
        <row r="618">
          <cell r="G618" t="str">
            <v xml:space="preserve"> </v>
          </cell>
        </row>
        <row r="619">
          <cell r="G619" t="str">
            <v xml:space="preserve"> </v>
          </cell>
        </row>
        <row r="620">
          <cell r="G620" t="str">
            <v xml:space="preserve"> </v>
          </cell>
        </row>
        <row r="621">
          <cell r="G621" t="str">
            <v xml:space="preserve"> </v>
          </cell>
        </row>
        <row r="622">
          <cell r="G622" t="str">
            <v xml:space="preserve"> </v>
          </cell>
        </row>
        <row r="623">
          <cell r="G623" t="str">
            <v xml:space="preserve"> </v>
          </cell>
        </row>
        <row r="624">
          <cell r="G624" t="str">
            <v xml:space="preserve"> </v>
          </cell>
        </row>
        <row r="625">
          <cell r="G625" t="str">
            <v xml:space="preserve"> </v>
          </cell>
        </row>
        <row r="626">
          <cell r="G626" t="str">
            <v xml:space="preserve"> </v>
          </cell>
        </row>
        <row r="627">
          <cell r="G627" t="str">
            <v xml:space="preserve"> </v>
          </cell>
        </row>
        <row r="628">
          <cell r="G628" t="str">
            <v xml:space="preserve"> </v>
          </cell>
        </row>
        <row r="629">
          <cell r="G629" t="str">
            <v xml:space="preserve"> </v>
          </cell>
        </row>
        <row r="630">
          <cell r="G630" t="str">
            <v xml:space="preserve"> </v>
          </cell>
        </row>
        <row r="631">
          <cell r="G631" t="str">
            <v xml:space="preserve"> </v>
          </cell>
        </row>
        <row r="632">
          <cell r="G632" t="str">
            <v xml:space="preserve"> </v>
          </cell>
        </row>
        <row r="633">
          <cell r="G633" t="str">
            <v xml:space="preserve"> </v>
          </cell>
        </row>
        <row r="634">
          <cell r="G634" t="str">
            <v xml:space="preserve"> </v>
          </cell>
        </row>
        <row r="635">
          <cell r="G635" t="str">
            <v xml:space="preserve"> </v>
          </cell>
        </row>
        <row r="636">
          <cell r="G636" t="str">
            <v xml:space="preserve"> </v>
          </cell>
        </row>
        <row r="637">
          <cell r="G637" t="str">
            <v xml:space="preserve"> </v>
          </cell>
        </row>
        <row r="638">
          <cell r="G638" t="str">
            <v xml:space="preserve"> </v>
          </cell>
        </row>
        <row r="639">
          <cell r="G639" t="str">
            <v xml:space="preserve"> </v>
          </cell>
        </row>
        <row r="640">
          <cell r="G640" t="str">
            <v xml:space="preserve"> </v>
          </cell>
        </row>
        <row r="641">
          <cell r="G641" t="str">
            <v xml:space="preserve"> </v>
          </cell>
        </row>
        <row r="642">
          <cell r="G642" t="str">
            <v xml:space="preserve"> </v>
          </cell>
        </row>
        <row r="643">
          <cell r="G643" t="str">
            <v xml:space="preserve"> </v>
          </cell>
        </row>
        <row r="644">
          <cell r="G644" t="str">
            <v xml:space="preserve"> </v>
          </cell>
        </row>
        <row r="645">
          <cell r="G645" t="str">
            <v xml:space="preserve"> </v>
          </cell>
        </row>
        <row r="646">
          <cell r="G646" t="str">
            <v xml:space="preserve"> </v>
          </cell>
        </row>
        <row r="647">
          <cell r="G647" t="str">
            <v xml:space="preserve"> </v>
          </cell>
        </row>
        <row r="648">
          <cell r="G648" t="str">
            <v xml:space="preserve"> </v>
          </cell>
        </row>
        <row r="649">
          <cell r="G649" t="str">
            <v xml:space="preserve"> </v>
          </cell>
        </row>
        <row r="650">
          <cell r="G650" t="str">
            <v xml:space="preserve"> </v>
          </cell>
        </row>
        <row r="651">
          <cell r="G651" t="str">
            <v xml:space="preserve"> </v>
          </cell>
        </row>
        <row r="652">
          <cell r="G652" t="str">
            <v xml:space="preserve"> </v>
          </cell>
        </row>
        <row r="653">
          <cell r="G653" t="str">
            <v xml:space="preserve"> </v>
          </cell>
        </row>
        <row r="654">
          <cell r="G654" t="str">
            <v xml:space="preserve"> </v>
          </cell>
        </row>
        <row r="655">
          <cell r="G655" t="str">
            <v xml:space="preserve"> </v>
          </cell>
        </row>
        <row r="656">
          <cell r="G656" t="str">
            <v xml:space="preserve"> </v>
          </cell>
        </row>
        <row r="657">
          <cell r="G657" t="str">
            <v xml:space="preserve"> </v>
          </cell>
        </row>
        <row r="658">
          <cell r="G658" t="str">
            <v xml:space="preserve"> </v>
          </cell>
        </row>
        <row r="659">
          <cell r="G659" t="str">
            <v xml:space="preserve"> </v>
          </cell>
        </row>
        <row r="660">
          <cell r="G660" t="str">
            <v xml:space="preserve"> </v>
          </cell>
        </row>
        <row r="661">
          <cell r="G661" t="str">
            <v xml:space="preserve"> </v>
          </cell>
        </row>
        <row r="662">
          <cell r="G662" t="str">
            <v xml:space="preserve"> </v>
          </cell>
        </row>
        <row r="663">
          <cell r="G663" t="str">
            <v xml:space="preserve"> </v>
          </cell>
        </row>
        <row r="664">
          <cell r="G664" t="str">
            <v xml:space="preserve"> </v>
          </cell>
        </row>
        <row r="665">
          <cell r="G665" t="str">
            <v xml:space="preserve"> </v>
          </cell>
        </row>
        <row r="666">
          <cell r="G666" t="str">
            <v xml:space="preserve"> </v>
          </cell>
        </row>
        <row r="667">
          <cell r="G667" t="str">
            <v xml:space="preserve"> </v>
          </cell>
        </row>
        <row r="668">
          <cell r="G668" t="str">
            <v xml:space="preserve"> </v>
          </cell>
        </row>
        <row r="669">
          <cell r="G669" t="str">
            <v xml:space="preserve"> </v>
          </cell>
        </row>
        <row r="670">
          <cell r="G670" t="str">
            <v xml:space="preserve"> </v>
          </cell>
        </row>
        <row r="671">
          <cell r="G671" t="str">
            <v xml:space="preserve"> </v>
          </cell>
        </row>
        <row r="672">
          <cell r="G672" t="str">
            <v xml:space="preserve"> </v>
          </cell>
        </row>
        <row r="673">
          <cell r="G673" t="str">
            <v xml:space="preserve"> </v>
          </cell>
        </row>
        <row r="674">
          <cell r="G674" t="str">
            <v xml:space="preserve"> </v>
          </cell>
        </row>
        <row r="675">
          <cell r="G675" t="str">
            <v xml:space="preserve"> </v>
          </cell>
        </row>
        <row r="676">
          <cell r="G676" t="str">
            <v xml:space="preserve"> </v>
          </cell>
        </row>
        <row r="677">
          <cell r="G677" t="str">
            <v xml:space="preserve"> </v>
          </cell>
        </row>
        <row r="678">
          <cell r="G678" t="str">
            <v xml:space="preserve"> </v>
          </cell>
        </row>
        <row r="679">
          <cell r="G679" t="str">
            <v xml:space="preserve"> </v>
          </cell>
        </row>
        <row r="680">
          <cell r="G680" t="str">
            <v xml:space="preserve"> </v>
          </cell>
        </row>
        <row r="681">
          <cell r="G681" t="str">
            <v xml:space="preserve"> </v>
          </cell>
        </row>
        <row r="682">
          <cell r="G682" t="str">
            <v xml:space="preserve"> </v>
          </cell>
        </row>
        <row r="683">
          <cell r="G683" t="str">
            <v xml:space="preserve"> </v>
          </cell>
        </row>
        <row r="684">
          <cell r="G684" t="str">
            <v xml:space="preserve"> </v>
          </cell>
        </row>
        <row r="685">
          <cell r="G685" t="str">
            <v xml:space="preserve"> </v>
          </cell>
        </row>
        <row r="686">
          <cell r="G686" t="str">
            <v xml:space="preserve"> </v>
          </cell>
        </row>
        <row r="687">
          <cell r="G687" t="str">
            <v xml:space="preserve"> </v>
          </cell>
        </row>
        <row r="688">
          <cell r="G688" t="str">
            <v xml:space="preserve"> </v>
          </cell>
        </row>
        <row r="689">
          <cell r="G689" t="str">
            <v xml:space="preserve"> </v>
          </cell>
        </row>
        <row r="690">
          <cell r="G690" t="str">
            <v xml:space="preserve"> </v>
          </cell>
        </row>
        <row r="691">
          <cell r="G691" t="str">
            <v xml:space="preserve"> </v>
          </cell>
        </row>
        <row r="692">
          <cell r="G692" t="str">
            <v xml:space="preserve"> </v>
          </cell>
        </row>
        <row r="693">
          <cell r="G693" t="str">
            <v xml:space="preserve"> </v>
          </cell>
        </row>
        <row r="694">
          <cell r="G694" t="str">
            <v xml:space="preserve"> </v>
          </cell>
        </row>
        <row r="695">
          <cell r="G695" t="str">
            <v xml:space="preserve"> </v>
          </cell>
        </row>
        <row r="696">
          <cell r="G696" t="str">
            <v xml:space="preserve"> </v>
          </cell>
        </row>
        <row r="697">
          <cell r="G697" t="str">
            <v xml:space="preserve"> </v>
          </cell>
        </row>
        <row r="698">
          <cell r="G698" t="str">
            <v xml:space="preserve"> </v>
          </cell>
        </row>
        <row r="699">
          <cell r="G699" t="str">
            <v xml:space="preserve"> </v>
          </cell>
        </row>
        <row r="700">
          <cell r="G700" t="str">
            <v xml:space="preserve"> </v>
          </cell>
        </row>
        <row r="701">
          <cell r="G701" t="str">
            <v xml:space="preserve"> </v>
          </cell>
        </row>
        <row r="702">
          <cell r="G702" t="str">
            <v xml:space="preserve"> </v>
          </cell>
        </row>
        <row r="703">
          <cell r="G703" t="str">
            <v xml:space="preserve"> </v>
          </cell>
        </row>
        <row r="704">
          <cell r="G704" t="str">
            <v xml:space="preserve"> </v>
          </cell>
        </row>
        <row r="705">
          <cell r="G705" t="str">
            <v xml:space="preserve"> </v>
          </cell>
        </row>
        <row r="706">
          <cell r="G706" t="str">
            <v xml:space="preserve"> </v>
          </cell>
        </row>
        <row r="707">
          <cell r="G707" t="str">
            <v xml:space="preserve"> </v>
          </cell>
        </row>
        <row r="708">
          <cell r="G708" t="str">
            <v xml:space="preserve"> </v>
          </cell>
        </row>
        <row r="709">
          <cell r="G709" t="str">
            <v xml:space="preserve"> </v>
          </cell>
        </row>
        <row r="710">
          <cell r="G710" t="str">
            <v xml:space="preserve"> </v>
          </cell>
        </row>
        <row r="711">
          <cell r="G711" t="str">
            <v xml:space="preserve"> </v>
          </cell>
        </row>
        <row r="712">
          <cell r="G712" t="str">
            <v xml:space="preserve"> </v>
          </cell>
        </row>
        <row r="713">
          <cell r="G713" t="str">
            <v xml:space="preserve"> </v>
          </cell>
        </row>
        <row r="714">
          <cell r="G714" t="str">
            <v xml:space="preserve"> </v>
          </cell>
        </row>
        <row r="715">
          <cell r="G715" t="str">
            <v xml:space="preserve"> </v>
          </cell>
        </row>
        <row r="716">
          <cell r="G716" t="str">
            <v xml:space="preserve"> </v>
          </cell>
        </row>
        <row r="717">
          <cell r="G717" t="str">
            <v xml:space="preserve"> </v>
          </cell>
        </row>
        <row r="718">
          <cell r="G718" t="str">
            <v xml:space="preserve"> </v>
          </cell>
        </row>
        <row r="719">
          <cell r="G719" t="str">
            <v xml:space="preserve"> </v>
          </cell>
        </row>
        <row r="720">
          <cell r="G720" t="str">
            <v xml:space="preserve"> </v>
          </cell>
        </row>
        <row r="721">
          <cell r="G721" t="str">
            <v xml:space="preserve"> </v>
          </cell>
        </row>
        <row r="722">
          <cell r="G722" t="str">
            <v xml:space="preserve"> </v>
          </cell>
        </row>
        <row r="723">
          <cell r="G723" t="str">
            <v xml:space="preserve"> </v>
          </cell>
        </row>
        <row r="724">
          <cell r="G724" t="str">
            <v xml:space="preserve"> </v>
          </cell>
        </row>
        <row r="725">
          <cell r="G725" t="str">
            <v xml:space="preserve"> </v>
          </cell>
        </row>
        <row r="726">
          <cell r="G726" t="str">
            <v xml:space="preserve"> </v>
          </cell>
        </row>
        <row r="727">
          <cell r="G727" t="str">
            <v xml:space="preserve"> </v>
          </cell>
        </row>
        <row r="728">
          <cell r="G728" t="str">
            <v xml:space="preserve"> </v>
          </cell>
        </row>
        <row r="729">
          <cell r="G729" t="str">
            <v xml:space="preserve"> </v>
          </cell>
        </row>
        <row r="730">
          <cell r="G730" t="str">
            <v xml:space="preserve"> </v>
          </cell>
        </row>
        <row r="731">
          <cell r="G731" t="str">
            <v xml:space="preserve"> </v>
          </cell>
        </row>
        <row r="732">
          <cell r="G732" t="str">
            <v xml:space="preserve"> </v>
          </cell>
        </row>
        <row r="733">
          <cell r="G733" t="str">
            <v xml:space="preserve"> </v>
          </cell>
        </row>
        <row r="734">
          <cell r="G734" t="str">
            <v xml:space="preserve"> </v>
          </cell>
        </row>
        <row r="735">
          <cell r="G735" t="str">
            <v xml:space="preserve"> </v>
          </cell>
        </row>
        <row r="736">
          <cell r="G736" t="str">
            <v xml:space="preserve"> </v>
          </cell>
        </row>
        <row r="737">
          <cell r="G737" t="str">
            <v xml:space="preserve"> </v>
          </cell>
        </row>
        <row r="738">
          <cell r="G738" t="str">
            <v xml:space="preserve"> </v>
          </cell>
        </row>
        <row r="739">
          <cell r="G739" t="str">
            <v xml:space="preserve"> </v>
          </cell>
        </row>
        <row r="740">
          <cell r="G740" t="str">
            <v xml:space="preserve"> </v>
          </cell>
        </row>
        <row r="741">
          <cell r="G741" t="str">
            <v xml:space="preserve"> </v>
          </cell>
        </row>
        <row r="742">
          <cell r="G742" t="str">
            <v xml:space="preserve"> </v>
          </cell>
        </row>
        <row r="743">
          <cell r="G743" t="str">
            <v xml:space="preserve"> </v>
          </cell>
        </row>
        <row r="744">
          <cell r="G744" t="str">
            <v xml:space="preserve"> </v>
          </cell>
        </row>
        <row r="745">
          <cell r="G745" t="str">
            <v xml:space="preserve"> </v>
          </cell>
        </row>
        <row r="746">
          <cell r="G746" t="str">
            <v xml:space="preserve"> </v>
          </cell>
        </row>
        <row r="747">
          <cell r="G747" t="str">
            <v xml:space="preserve"> </v>
          </cell>
        </row>
        <row r="748">
          <cell r="G748" t="str">
            <v xml:space="preserve"> </v>
          </cell>
        </row>
        <row r="749">
          <cell r="G749" t="str">
            <v xml:space="preserve"> </v>
          </cell>
        </row>
        <row r="750">
          <cell r="G750" t="str">
            <v xml:space="preserve"> </v>
          </cell>
        </row>
        <row r="751">
          <cell r="G751" t="str">
            <v xml:space="preserve"> </v>
          </cell>
        </row>
        <row r="752">
          <cell r="G752" t="str">
            <v xml:space="preserve"> </v>
          </cell>
        </row>
        <row r="753">
          <cell r="G753" t="str">
            <v xml:space="preserve"> </v>
          </cell>
        </row>
        <row r="754">
          <cell r="G754" t="str">
            <v xml:space="preserve"> </v>
          </cell>
        </row>
        <row r="755">
          <cell r="G755" t="str">
            <v xml:space="preserve"> </v>
          </cell>
        </row>
        <row r="756">
          <cell r="G756" t="str">
            <v xml:space="preserve"> </v>
          </cell>
        </row>
        <row r="757">
          <cell r="G757" t="str">
            <v xml:space="preserve"> </v>
          </cell>
        </row>
        <row r="758">
          <cell r="G758" t="str">
            <v xml:space="preserve"> </v>
          </cell>
        </row>
        <row r="759">
          <cell r="G759" t="str">
            <v xml:space="preserve"> </v>
          </cell>
        </row>
        <row r="760">
          <cell r="G760" t="str">
            <v xml:space="preserve"> </v>
          </cell>
        </row>
        <row r="761">
          <cell r="G761" t="str">
            <v xml:space="preserve"> </v>
          </cell>
        </row>
        <row r="762">
          <cell r="G762" t="str">
            <v xml:space="preserve"> </v>
          </cell>
        </row>
        <row r="763">
          <cell r="G763" t="str">
            <v xml:space="preserve"> </v>
          </cell>
        </row>
        <row r="764">
          <cell r="G764" t="str">
            <v xml:space="preserve"> </v>
          </cell>
        </row>
        <row r="765">
          <cell r="G765" t="str">
            <v xml:space="preserve"> </v>
          </cell>
        </row>
        <row r="766">
          <cell r="G766" t="str">
            <v xml:space="preserve"> </v>
          </cell>
        </row>
        <row r="767">
          <cell r="G767" t="str">
            <v xml:space="preserve"> </v>
          </cell>
        </row>
        <row r="768">
          <cell r="G768" t="str">
            <v xml:space="preserve"> </v>
          </cell>
        </row>
        <row r="769">
          <cell r="G769" t="str">
            <v xml:space="preserve"> </v>
          </cell>
        </row>
        <row r="770">
          <cell r="G770" t="str">
            <v xml:space="preserve"> </v>
          </cell>
        </row>
        <row r="771">
          <cell r="G771" t="str">
            <v xml:space="preserve"> </v>
          </cell>
        </row>
        <row r="772">
          <cell r="G772" t="str">
            <v xml:space="preserve"> </v>
          </cell>
        </row>
        <row r="773">
          <cell r="G773" t="str">
            <v xml:space="preserve"> </v>
          </cell>
        </row>
        <row r="774">
          <cell r="G774" t="str">
            <v xml:space="preserve"> </v>
          </cell>
        </row>
        <row r="775">
          <cell r="G775" t="str">
            <v xml:space="preserve"> </v>
          </cell>
        </row>
        <row r="776">
          <cell r="G776" t="str">
            <v xml:space="preserve"> </v>
          </cell>
        </row>
        <row r="777">
          <cell r="G777" t="str">
            <v xml:space="preserve"> </v>
          </cell>
        </row>
        <row r="778">
          <cell r="G778" t="str">
            <v xml:space="preserve"> </v>
          </cell>
        </row>
        <row r="779">
          <cell r="G779" t="str">
            <v xml:space="preserve"> </v>
          </cell>
        </row>
        <row r="780">
          <cell r="G780" t="str">
            <v xml:space="preserve"> </v>
          </cell>
        </row>
        <row r="781">
          <cell r="G781" t="str">
            <v xml:space="preserve"> </v>
          </cell>
        </row>
        <row r="782">
          <cell r="G782" t="str">
            <v xml:space="preserve"> </v>
          </cell>
        </row>
        <row r="783">
          <cell r="G783" t="str">
            <v xml:space="preserve"> </v>
          </cell>
        </row>
        <row r="784">
          <cell r="G784" t="str">
            <v xml:space="preserve"> </v>
          </cell>
        </row>
        <row r="785">
          <cell r="G785" t="str">
            <v xml:space="preserve"> </v>
          </cell>
        </row>
        <row r="786">
          <cell r="G786" t="str">
            <v xml:space="preserve"> </v>
          </cell>
        </row>
        <row r="787">
          <cell r="G787" t="str">
            <v xml:space="preserve"> </v>
          </cell>
        </row>
        <row r="788">
          <cell r="G788" t="str">
            <v xml:space="preserve"> </v>
          </cell>
        </row>
        <row r="789">
          <cell r="G789" t="str">
            <v xml:space="preserve"> </v>
          </cell>
        </row>
        <row r="790">
          <cell r="G790" t="str">
            <v xml:space="preserve"> </v>
          </cell>
        </row>
        <row r="791">
          <cell r="G791" t="str">
            <v xml:space="preserve"> </v>
          </cell>
        </row>
        <row r="792">
          <cell r="G792" t="str">
            <v xml:space="preserve"> </v>
          </cell>
        </row>
        <row r="793">
          <cell r="G793" t="str">
            <v xml:space="preserve"> </v>
          </cell>
        </row>
        <row r="794">
          <cell r="G794" t="str">
            <v xml:space="preserve"> </v>
          </cell>
        </row>
        <row r="795">
          <cell r="G795" t="str">
            <v xml:space="preserve"> </v>
          </cell>
        </row>
        <row r="796">
          <cell r="G796" t="str">
            <v xml:space="preserve"> </v>
          </cell>
        </row>
        <row r="797">
          <cell r="G797" t="str">
            <v xml:space="preserve"> </v>
          </cell>
        </row>
        <row r="798">
          <cell r="G798" t="str">
            <v xml:space="preserve"> </v>
          </cell>
        </row>
        <row r="799">
          <cell r="G799" t="str">
            <v xml:space="preserve"> </v>
          </cell>
        </row>
        <row r="800">
          <cell r="G800" t="str">
            <v xml:space="preserve"> </v>
          </cell>
        </row>
        <row r="801">
          <cell r="G801" t="str">
            <v xml:space="preserve"> </v>
          </cell>
        </row>
        <row r="802">
          <cell r="G802" t="str">
            <v xml:space="preserve"> </v>
          </cell>
        </row>
        <row r="803">
          <cell r="G803" t="str">
            <v xml:space="preserve"> </v>
          </cell>
        </row>
        <row r="804">
          <cell r="G804" t="str">
            <v xml:space="preserve"> </v>
          </cell>
        </row>
        <row r="805">
          <cell r="G805" t="str">
            <v xml:space="preserve"> </v>
          </cell>
        </row>
        <row r="806">
          <cell r="G806" t="str">
            <v xml:space="preserve"> </v>
          </cell>
        </row>
        <row r="807">
          <cell r="G807" t="str">
            <v xml:space="preserve"> </v>
          </cell>
        </row>
        <row r="808">
          <cell r="G808" t="str">
            <v xml:space="preserve"> </v>
          </cell>
        </row>
        <row r="809">
          <cell r="G809" t="str">
            <v xml:space="preserve"> </v>
          </cell>
        </row>
        <row r="810">
          <cell r="G810" t="str">
            <v xml:space="preserve"> </v>
          </cell>
        </row>
        <row r="811">
          <cell r="G811" t="str">
            <v xml:space="preserve"> </v>
          </cell>
        </row>
        <row r="812">
          <cell r="G812" t="str">
            <v xml:space="preserve"> </v>
          </cell>
        </row>
        <row r="813">
          <cell r="G813" t="str">
            <v xml:space="preserve"> </v>
          </cell>
        </row>
        <row r="814">
          <cell r="G814" t="str">
            <v xml:space="preserve"> </v>
          </cell>
        </row>
        <row r="815">
          <cell r="G815" t="str">
            <v xml:space="preserve"> </v>
          </cell>
        </row>
        <row r="816">
          <cell r="G816" t="str">
            <v xml:space="preserve"> </v>
          </cell>
        </row>
        <row r="817">
          <cell r="G817" t="str">
            <v xml:space="preserve"> </v>
          </cell>
        </row>
        <row r="818">
          <cell r="G818" t="str">
            <v xml:space="preserve"> </v>
          </cell>
        </row>
        <row r="819">
          <cell r="G819" t="str">
            <v xml:space="preserve"> </v>
          </cell>
        </row>
        <row r="820">
          <cell r="G820" t="str">
            <v xml:space="preserve"> </v>
          </cell>
        </row>
        <row r="821">
          <cell r="G821" t="str">
            <v xml:space="preserve"> </v>
          </cell>
        </row>
        <row r="822">
          <cell r="G822" t="str">
            <v xml:space="preserve"> </v>
          </cell>
        </row>
        <row r="823">
          <cell r="G823" t="str">
            <v xml:space="preserve"> </v>
          </cell>
        </row>
        <row r="824">
          <cell r="G824" t="str">
            <v xml:space="preserve"> </v>
          </cell>
        </row>
        <row r="825">
          <cell r="G825" t="str">
            <v xml:space="preserve"> </v>
          </cell>
        </row>
        <row r="826">
          <cell r="G826" t="str">
            <v xml:space="preserve"> </v>
          </cell>
        </row>
        <row r="827">
          <cell r="G827" t="str">
            <v xml:space="preserve"> </v>
          </cell>
        </row>
        <row r="828">
          <cell r="G828" t="str">
            <v xml:space="preserve"> </v>
          </cell>
        </row>
        <row r="829">
          <cell r="G829" t="str">
            <v xml:space="preserve"> </v>
          </cell>
        </row>
        <row r="830">
          <cell r="G830" t="str">
            <v xml:space="preserve"> </v>
          </cell>
        </row>
        <row r="831">
          <cell r="G831" t="str">
            <v xml:space="preserve"> </v>
          </cell>
        </row>
        <row r="832">
          <cell r="G832" t="str">
            <v xml:space="preserve"> </v>
          </cell>
        </row>
        <row r="833">
          <cell r="G833" t="str">
            <v xml:space="preserve"> </v>
          </cell>
        </row>
        <row r="834">
          <cell r="G834" t="str">
            <v xml:space="preserve"> </v>
          </cell>
        </row>
        <row r="835">
          <cell r="G835" t="str">
            <v xml:space="preserve"> </v>
          </cell>
        </row>
        <row r="836">
          <cell r="G836" t="str">
            <v xml:space="preserve"> </v>
          </cell>
        </row>
        <row r="837">
          <cell r="G837" t="str">
            <v xml:space="preserve"> </v>
          </cell>
        </row>
        <row r="838">
          <cell r="G838" t="str">
            <v xml:space="preserve"> </v>
          </cell>
        </row>
        <row r="839">
          <cell r="G839" t="str">
            <v xml:space="preserve"> </v>
          </cell>
        </row>
        <row r="840">
          <cell r="G840" t="str">
            <v xml:space="preserve"> </v>
          </cell>
        </row>
        <row r="841">
          <cell r="G841" t="str">
            <v xml:space="preserve"> </v>
          </cell>
        </row>
        <row r="842">
          <cell r="G842" t="str">
            <v xml:space="preserve"> </v>
          </cell>
        </row>
        <row r="843">
          <cell r="G843" t="str">
            <v xml:space="preserve"> </v>
          </cell>
        </row>
        <row r="844">
          <cell r="G844" t="str">
            <v xml:space="preserve"> </v>
          </cell>
        </row>
        <row r="845">
          <cell r="G845" t="str">
            <v xml:space="preserve"> </v>
          </cell>
        </row>
        <row r="846">
          <cell r="G846" t="str">
            <v xml:space="preserve"> </v>
          </cell>
        </row>
        <row r="847">
          <cell r="G847" t="str">
            <v xml:space="preserve"> </v>
          </cell>
        </row>
        <row r="848">
          <cell r="G848" t="str">
            <v xml:space="preserve"> </v>
          </cell>
        </row>
        <row r="849">
          <cell r="G849" t="str">
            <v xml:space="preserve"> </v>
          </cell>
        </row>
        <row r="850">
          <cell r="G850" t="str">
            <v xml:space="preserve"> </v>
          </cell>
        </row>
        <row r="851">
          <cell r="G851" t="str">
            <v xml:space="preserve"> </v>
          </cell>
        </row>
        <row r="852">
          <cell r="G852" t="str">
            <v xml:space="preserve"> </v>
          </cell>
        </row>
        <row r="853">
          <cell r="G853" t="str">
            <v xml:space="preserve"> </v>
          </cell>
        </row>
        <row r="1646">
          <cell r="J1646" t="str">
            <v>データ入力</v>
          </cell>
        </row>
      </sheetData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祝日13"/>
      <sheetName val="祝日14"/>
      <sheetName val="14年1月"/>
      <sheetName val="14年2月"/>
      <sheetName val="14年3月"/>
      <sheetName val="14年4月"/>
      <sheetName val="14年5月"/>
      <sheetName val="14年6月"/>
      <sheetName val="14年7月"/>
      <sheetName val="13年8月"/>
      <sheetName val="13年9月"/>
      <sheetName val="13年10月"/>
      <sheetName val="13年11月"/>
      <sheetName val="13年12月"/>
      <sheetName val="名簿"/>
      <sheetName val="枠のみ"/>
      <sheetName val="記入説明"/>
      <sheetName val="祝日12"/>
      <sheetName val="13年1月"/>
      <sheetName val="13年2月"/>
      <sheetName val="13年3月"/>
      <sheetName val="13年4月"/>
      <sheetName val="13年5月"/>
      <sheetName val="13年6月"/>
      <sheetName val="13年7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スタッフNo.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C624-C45A-4112-9542-71B1010C051B}">
  <dimension ref="A1:M60"/>
  <sheetViews>
    <sheetView tabSelected="1" zoomScaleNormal="100" workbookViewId="0">
      <selection activeCell="I67" sqref="I67"/>
    </sheetView>
  </sheetViews>
  <sheetFormatPr defaultRowHeight="13.5" x14ac:dyDescent="0.15"/>
  <cols>
    <col min="1" max="1" width="5.875" customWidth="1"/>
    <col min="2" max="2" width="5.125" customWidth="1"/>
    <col min="3" max="4" width="11.75" customWidth="1"/>
    <col min="5" max="5" width="7.875" customWidth="1"/>
    <col min="6" max="8" width="10.875" customWidth="1"/>
    <col min="9" max="9" width="12.625" customWidth="1"/>
    <col min="10" max="10" width="10.625" customWidth="1"/>
    <col min="11" max="11" width="7.375" style="5" hidden="1" customWidth="1"/>
    <col min="12" max="12" width="7.625" style="5" hidden="1" customWidth="1"/>
    <col min="257" max="257" width="5.875" customWidth="1"/>
    <col min="258" max="258" width="5.125" customWidth="1"/>
    <col min="259" max="260" width="11.75" customWidth="1"/>
    <col min="261" max="261" width="7.875" customWidth="1"/>
    <col min="262" max="264" width="10.875" customWidth="1"/>
    <col min="265" max="265" width="12.625" customWidth="1"/>
    <col min="266" max="266" width="10.625" customWidth="1"/>
    <col min="267" max="268" width="0" hidden="1" customWidth="1"/>
    <col min="513" max="513" width="5.875" customWidth="1"/>
    <col min="514" max="514" width="5.125" customWidth="1"/>
    <col min="515" max="516" width="11.75" customWidth="1"/>
    <col min="517" max="517" width="7.875" customWidth="1"/>
    <col min="518" max="520" width="10.875" customWidth="1"/>
    <col min="521" max="521" width="12.625" customWidth="1"/>
    <col min="522" max="522" width="10.625" customWidth="1"/>
    <col min="523" max="524" width="0" hidden="1" customWidth="1"/>
    <col min="769" max="769" width="5.875" customWidth="1"/>
    <col min="770" max="770" width="5.125" customWidth="1"/>
    <col min="771" max="772" width="11.75" customWidth="1"/>
    <col min="773" max="773" width="7.875" customWidth="1"/>
    <col min="774" max="776" width="10.875" customWidth="1"/>
    <col min="777" max="777" width="12.625" customWidth="1"/>
    <col min="778" max="778" width="10.625" customWidth="1"/>
    <col min="779" max="780" width="0" hidden="1" customWidth="1"/>
    <col min="1025" max="1025" width="5.875" customWidth="1"/>
    <col min="1026" max="1026" width="5.125" customWidth="1"/>
    <col min="1027" max="1028" width="11.75" customWidth="1"/>
    <col min="1029" max="1029" width="7.875" customWidth="1"/>
    <col min="1030" max="1032" width="10.875" customWidth="1"/>
    <col min="1033" max="1033" width="12.625" customWidth="1"/>
    <col min="1034" max="1034" width="10.625" customWidth="1"/>
    <col min="1035" max="1036" width="0" hidden="1" customWidth="1"/>
    <col min="1281" max="1281" width="5.875" customWidth="1"/>
    <col min="1282" max="1282" width="5.125" customWidth="1"/>
    <col min="1283" max="1284" width="11.75" customWidth="1"/>
    <col min="1285" max="1285" width="7.875" customWidth="1"/>
    <col min="1286" max="1288" width="10.875" customWidth="1"/>
    <col min="1289" max="1289" width="12.625" customWidth="1"/>
    <col min="1290" max="1290" width="10.625" customWidth="1"/>
    <col min="1291" max="1292" width="0" hidden="1" customWidth="1"/>
    <col min="1537" max="1537" width="5.875" customWidth="1"/>
    <col min="1538" max="1538" width="5.125" customWidth="1"/>
    <col min="1539" max="1540" width="11.75" customWidth="1"/>
    <col min="1541" max="1541" width="7.875" customWidth="1"/>
    <col min="1542" max="1544" width="10.875" customWidth="1"/>
    <col min="1545" max="1545" width="12.625" customWidth="1"/>
    <col min="1546" max="1546" width="10.625" customWidth="1"/>
    <col min="1547" max="1548" width="0" hidden="1" customWidth="1"/>
    <col min="1793" max="1793" width="5.875" customWidth="1"/>
    <col min="1794" max="1794" width="5.125" customWidth="1"/>
    <col min="1795" max="1796" width="11.75" customWidth="1"/>
    <col min="1797" max="1797" width="7.875" customWidth="1"/>
    <col min="1798" max="1800" width="10.875" customWidth="1"/>
    <col min="1801" max="1801" width="12.625" customWidth="1"/>
    <col min="1802" max="1802" width="10.625" customWidth="1"/>
    <col min="1803" max="1804" width="0" hidden="1" customWidth="1"/>
    <col min="2049" max="2049" width="5.875" customWidth="1"/>
    <col min="2050" max="2050" width="5.125" customWidth="1"/>
    <col min="2051" max="2052" width="11.75" customWidth="1"/>
    <col min="2053" max="2053" width="7.875" customWidth="1"/>
    <col min="2054" max="2056" width="10.875" customWidth="1"/>
    <col min="2057" max="2057" width="12.625" customWidth="1"/>
    <col min="2058" max="2058" width="10.625" customWidth="1"/>
    <col min="2059" max="2060" width="0" hidden="1" customWidth="1"/>
    <col min="2305" max="2305" width="5.875" customWidth="1"/>
    <col min="2306" max="2306" width="5.125" customWidth="1"/>
    <col min="2307" max="2308" width="11.75" customWidth="1"/>
    <col min="2309" max="2309" width="7.875" customWidth="1"/>
    <col min="2310" max="2312" width="10.875" customWidth="1"/>
    <col min="2313" max="2313" width="12.625" customWidth="1"/>
    <col min="2314" max="2314" width="10.625" customWidth="1"/>
    <col min="2315" max="2316" width="0" hidden="1" customWidth="1"/>
    <col min="2561" max="2561" width="5.875" customWidth="1"/>
    <col min="2562" max="2562" width="5.125" customWidth="1"/>
    <col min="2563" max="2564" width="11.75" customWidth="1"/>
    <col min="2565" max="2565" width="7.875" customWidth="1"/>
    <col min="2566" max="2568" width="10.875" customWidth="1"/>
    <col min="2569" max="2569" width="12.625" customWidth="1"/>
    <col min="2570" max="2570" width="10.625" customWidth="1"/>
    <col min="2571" max="2572" width="0" hidden="1" customWidth="1"/>
    <col min="2817" max="2817" width="5.875" customWidth="1"/>
    <col min="2818" max="2818" width="5.125" customWidth="1"/>
    <col min="2819" max="2820" width="11.75" customWidth="1"/>
    <col min="2821" max="2821" width="7.875" customWidth="1"/>
    <col min="2822" max="2824" width="10.875" customWidth="1"/>
    <col min="2825" max="2825" width="12.625" customWidth="1"/>
    <col min="2826" max="2826" width="10.625" customWidth="1"/>
    <col min="2827" max="2828" width="0" hidden="1" customWidth="1"/>
    <col min="3073" max="3073" width="5.875" customWidth="1"/>
    <col min="3074" max="3074" width="5.125" customWidth="1"/>
    <col min="3075" max="3076" width="11.75" customWidth="1"/>
    <col min="3077" max="3077" width="7.875" customWidth="1"/>
    <col min="3078" max="3080" width="10.875" customWidth="1"/>
    <col min="3081" max="3081" width="12.625" customWidth="1"/>
    <col min="3082" max="3082" width="10.625" customWidth="1"/>
    <col min="3083" max="3084" width="0" hidden="1" customWidth="1"/>
    <col min="3329" max="3329" width="5.875" customWidth="1"/>
    <col min="3330" max="3330" width="5.125" customWidth="1"/>
    <col min="3331" max="3332" width="11.75" customWidth="1"/>
    <col min="3333" max="3333" width="7.875" customWidth="1"/>
    <col min="3334" max="3336" width="10.875" customWidth="1"/>
    <col min="3337" max="3337" width="12.625" customWidth="1"/>
    <col min="3338" max="3338" width="10.625" customWidth="1"/>
    <col min="3339" max="3340" width="0" hidden="1" customWidth="1"/>
    <col min="3585" max="3585" width="5.875" customWidth="1"/>
    <col min="3586" max="3586" width="5.125" customWidth="1"/>
    <col min="3587" max="3588" width="11.75" customWidth="1"/>
    <col min="3589" max="3589" width="7.875" customWidth="1"/>
    <col min="3590" max="3592" width="10.875" customWidth="1"/>
    <col min="3593" max="3593" width="12.625" customWidth="1"/>
    <col min="3594" max="3594" width="10.625" customWidth="1"/>
    <col min="3595" max="3596" width="0" hidden="1" customWidth="1"/>
    <col min="3841" max="3841" width="5.875" customWidth="1"/>
    <col min="3842" max="3842" width="5.125" customWidth="1"/>
    <col min="3843" max="3844" width="11.75" customWidth="1"/>
    <col min="3845" max="3845" width="7.875" customWidth="1"/>
    <col min="3846" max="3848" width="10.875" customWidth="1"/>
    <col min="3849" max="3849" width="12.625" customWidth="1"/>
    <col min="3850" max="3850" width="10.625" customWidth="1"/>
    <col min="3851" max="3852" width="0" hidden="1" customWidth="1"/>
    <col min="4097" max="4097" width="5.875" customWidth="1"/>
    <col min="4098" max="4098" width="5.125" customWidth="1"/>
    <col min="4099" max="4100" width="11.75" customWidth="1"/>
    <col min="4101" max="4101" width="7.875" customWidth="1"/>
    <col min="4102" max="4104" width="10.875" customWidth="1"/>
    <col min="4105" max="4105" width="12.625" customWidth="1"/>
    <col min="4106" max="4106" width="10.625" customWidth="1"/>
    <col min="4107" max="4108" width="0" hidden="1" customWidth="1"/>
    <col min="4353" max="4353" width="5.875" customWidth="1"/>
    <col min="4354" max="4354" width="5.125" customWidth="1"/>
    <col min="4355" max="4356" width="11.75" customWidth="1"/>
    <col min="4357" max="4357" width="7.875" customWidth="1"/>
    <col min="4358" max="4360" width="10.875" customWidth="1"/>
    <col min="4361" max="4361" width="12.625" customWidth="1"/>
    <col min="4362" max="4362" width="10.625" customWidth="1"/>
    <col min="4363" max="4364" width="0" hidden="1" customWidth="1"/>
    <col min="4609" max="4609" width="5.875" customWidth="1"/>
    <col min="4610" max="4610" width="5.125" customWidth="1"/>
    <col min="4611" max="4612" width="11.75" customWidth="1"/>
    <col min="4613" max="4613" width="7.875" customWidth="1"/>
    <col min="4614" max="4616" width="10.875" customWidth="1"/>
    <col min="4617" max="4617" width="12.625" customWidth="1"/>
    <col min="4618" max="4618" width="10.625" customWidth="1"/>
    <col min="4619" max="4620" width="0" hidden="1" customWidth="1"/>
    <col min="4865" max="4865" width="5.875" customWidth="1"/>
    <col min="4866" max="4866" width="5.125" customWidth="1"/>
    <col min="4867" max="4868" width="11.75" customWidth="1"/>
    <col min="4869" max="4869" width="7.875" customWidth="1"/>
    <col min="4870" max="4872" width="10.875" customWidth="1"/>
    <col min="4873" max="4873" width="12.625" customWidth="1"/>
    <col min="4874" max="4874" width="10.625" customWidth="1"/>
    <col min="4875" max="4876" width="0" hidden="1" customWidth="1"/>
    <col min="5121" max="5121" width="5.875" customWidth="1"/>
    <col min="5122" max="5122" width="5.125" customWidth="1"/>
    <col min="5123" max="5124" width="11.75" customWidth="1"/>
    <col min="5125" max="5125" width="7.875" customWidth="1"/>
    <col min="5126" max="5128" width="10.875" customWidth="1"/>
    <col min="5129" max="5129" width="12.625" customWidth="1"/>
    <col min="5130" max="5130" width="10.625" customWidth="1"/>
    <col min="5131" max="5132" width="0" hidden="1" customWidth="1"/>
    <col min="5377" max="5377" width="5.875" customWidth="1"/>
    <col min="5378" max="5378" width="5.125" customWidth="1"/>
    <col min="5379" max="5380" width="11.75" customWidth="1"/>
    <col min="5381" max="5381" width="7.875" customWidth="1"/>
    <col min="5382" max="5384" width="10.875" customWidth="1"/>
    <col min="5385" max="5385" width="12.625" customWidth="1"/>
    <col min="5386" max="5386" width="10.625" customWidth="1"/>
    <col min="5387" max="5388" width="0" hidden="1" customWidth="1"/>
    <col min="5633" max="5633" width="5.875" customWidth="1"/>
    <col min="5634" max="5634" width="5.125" customWidth="1"/>
    <col min="5635" max="5636" width="11.75" customWidth="1"/>
    <col min="5637" max="5637" width="7.875" customWidth="1"/>
    <col min="5638" max="5640" width="10.875" customWidth="1"/>
    <col min="5641" max="5641" width="12.625" customWidth="1"/>
    <col min="5642" max="5642" width="10.625" customWidth="1"/>
    <col min="5643" max="5644" width="0" hidden="1" customWidth="1"/>
    <col min="5889" max="5889" width="5.875" customWidth="1"/>
    <col min="5890" max="5890" width="5.125" customWidth="1"/>
    <col min="5891" max="5892" width="11.75" customWidth="1"/>
    <col min="5893" max="5893" width="7.875" customWidth="1"/>
    <col min="5894" max="5896" width="10.875" customWidth="1"/>
    <col min="5897" max="5897" width="12.625" customWidth="1"/>
    <col min="5898" max="5898" width="10.625" customWidth="1"/>
    <col min="5899" max="5900" width="0" hidden="1" customWidth="1"/>
    <col min="6145" max="6145" width="5.875" customWidth="1"/>
    <col min="6146" max="6146" width="5.125" customWidth="1"/>
    <col min="6147" max="6148" width="11.75" customWidth="1"/>
    <col min="6149" max="6149" width="7.875" customWidth="1"/>
    <col min="6150" max="6152" width="10.875" customWidth="1"/>
    <col min="6153" max="6153" width="12.625" customWidth="1"/>
    <col min="6154" max="6154" width="10.625" customWidth="1"/>
    <col min="6155" max="6156" width="0" hidden="1" customWidth="1"/>
    <col min="6401" max="6401" width="5.875" customWidth="1"/>
    <col min="6402" max="6402" width="5.125" customWidth="1"/>
    <col min="6403" max="6404" width="11.75" customWidth="1"/>
    <col min="6405" max="6405" width="7.875" customWidth="1"/>
    <col min="6406" max="6408" width="10.875" customWidth="1"/>
    <col min="6409" max="6409" width="12.625" customWidth="1"/>
    <col min="6410" max="6410" width="10.625" customWidth="1"/>
    <col min="6411" max="6412" width="0" hidden="1" customWidth="1"/>
    <col min="6657" max="6657" width="5.875" customWidth="1"/>
    <col min="6658" max="6658" width="5.125" customWidth="1"/>
    <col min="6659" max="6660" width="11.75" customWidth="1"/>
    <col min="6661" max="6661" width="7.875" customWidth="1"/>
    <col min="6662" max="6664" width="10.875" customWidth="1"/>
    <col min="6665" max="6665" width="12.625" customWidth="1"/>
    <col min="6666" max="6666" width="10.625" customWidth="1"/>
    <col min="6667" max="6668" width="0" hidden="1" customWidth="1"/>
    <col min="6913" max="6913" width="5.875" customWidth="1"/>
    <col min="6914" max="6914" width="5.125" customWidth="1"/>
    <col min="6915" max="6916" width="11.75" customWidth="1"/>
    <col min="6917" max="6917" width="7.875" customWidth="1"/>
    <col min="6918" max="6920" width="10.875" customWidth="1"/>
    <col min="6921" max="6921" width="12.625" customWidth="1"/>
    <col min="6922" max="6922" width="10.625" customWidth="1"/>
    <col min="6923" max="6924" width="0" hidden="1" customWidth="1"/>
    <col min="7169" max="7169" width="5.875" customWidth="1"/>
    <col min="7170" max="7170" width="5.125" customWidth="1"/>
    <col min="7171" max="7172" width="11.75" customWidth="1"/>
    <col min="7173" max="7173" width="7.875" customWidth="1"/>
    <col min="7174" max="7176" width="10.875" customWidth="1"/>
    <col min="7177" max="7177" width="12.625" customWidth="1"/>
    <col min="7178" max="7178" width="10.625" customWidth="1"/>
    <col min="7179" max="7180" width="0" hidden="1" customWidth="1"/>
    <col min="7425" max="7425" width="5.875" customWidth="1"/>
    <col min="7426" max="7426" width="5.125" customWidth="1"/>
    <col min="7427" max="7428" width="11.75" customWidth="1"/>
    <col min="7429" max="7429" width="7.875" customWidth="1"/>
    <col min="7430" max="7432" width="10.875" customWidth="1"/>
    <col min="7433" max="7433" width="12.625" customWidth="1"/>
    <col min="7434" max="7434" width="10.625" customWidth="1"/>
    <col min="7435" max="7436" width="0" hidden="1" customWidth="1"/>
    <col min="7681" max="7681" width="5.875" customWidth="1"/>
    <col min="7682" max="7682" width="5.125" customWidth="1"/>
    <col min="7683" max="7684" width="11.75" customWidth="1"/>
    <col min="7685" max="7685" width="7.875" customWidth="1"/>
    <col min="7686" max="7688" width="10.875" customWidth="1"/>
    <col min="7689" max="7689" width="12.625" customWidth="1"/>
    <col min="7690" max="7690" width="10.625" customWidth="1"/>
    <col min="7691" max="7692" width="0" hidden="1" customWidth="1"/>
    <col min="7937" max="7937" width="5.875" customWidth="1"/>
    <col min="7938" max="7938" width="5.125" customWidth="1"/>
    <col min="7939" max="7940" width="11.75" customWidth="1"/>
    <col min="7941" max="7941" width="7.875" customWidth="1"/>
    <col min="7942" max="7944" width="10.875" customWidth="1"/>
    <col min="7945" max="7945" width="12.625" customWidth="1"/>
    <col min="7946" max="7946" width="10.625" customWidth="1"/>
    <col min="7947" max="7948" width="0" hidden="1" customWidth="1"/>
    <col min="8193" max="8193" width="5.875" customWidth="1"/>
    <col min="8194" max="8194" width="5.125" customWidth="1"/>
    <col min="8195" max="8196" width="11.75" customWidth="1"/>
    <col min="8197" max="8197" width="7.875" customWidth="1"/>
    <col min="8198" max="8200" width="10.875" customWidth="1"/>
    <col min="8201" max="8201" width="12.625" customWidth="1"/>
    <col min="8202" max="8202" width="10.625" customWidth="1"/>
    <col min="8203" max="8204" width="0" hidden="1" customWidth="1"/>
    <col min="8449" max="8449" width="5.875" customWidth="1"/>
    <col min="8450" max="8450" width="5.125" customWidth="1"/>
    <col min="8451" max="8452" width="11.75" customWidth="1"/>
    <col min="8453" max="8453" width="7.875" customWidth="1"/>
    <col min="8454" max="8456" width="10.875" customWidth="1"/>
    <col min="8457" max="8457" width="12.625" customWidth="1"/>
    <col min="8458" max="8458" width="10.625" customWidth="1"/>
    <col min="8459" max="8460" width="0" hidden="1" customWidth="1"/>
    <col min="8705" max="8705" width="5.875" customWidth="1"/>
    <col min="8706" max="8706" width="5.125" customWidth="1"/>
    <col min="8707" max="8708" width="11.75" customWidth="1"/>
    <col min="8709" max="8709" width="7.875" customWidth="1"/>
    <col min="8710" max="8712" width="10.875" customWidth="1"/>
    <col min="8713" max="8713" width="12.625" customWidth="1"/>
    <col min="8714" max="8714" width="10.625" customWidth="1"/>
    <col min="8715" max="8716" width="0" hidden="1" customWidth="1"/>
    <col min="8961" max="8961" width="5.875" customWidth="1"/>
    <col min="8962" max="8962" width="5.125" customWidth="1"/>
    <col min="8963" max="8964" width="11.75" customWidth="1"/>
    <col min="8965" max="8965" width="7.875" customWidth="1"/>
    <col min="8966" max="8968" width="10.875" customWidth="1"/>
    <col min="8969" max="8969" width="12.625" customWidth="1"/>
    <col min="8970" max="8970" width="10.625" customWidth="1"/>
    <col min="8971" max="8972" width="0" hidden="1" customWidth="1"/>
    <col min="9217" max="9217" width="5.875" customWidth="1"/>
    <col min="9218" max="9218" width="5.125" customWidth="1"/>
    <col min="9219" max="9220" width="11.75" customWidth="1"/>
    <col min="9221" max="9221" width="7.875" customWidth="1"/>
    <col min="9222" max="9224" width="10.875" customWidth="1"/>
    <col min="9225" max="9225" width="12.625" customWidth="1"/>
    <col min="9226" max="9226" width="10.625" customWidth="1"/>
    <col min="9227" max="9228" width="0" hidden="1" customWidth="1"/>
    <col min="9473" max="9473" width="5.875" customWidth="1"/>
    <col min="9474" max="9474" width="5.125" customWidth="1"/>
    <col min="9475" max="9476" width="11.75" customWidth="1"/>
    <col min="9477" max="9477" width="7.875" customWidth="1"/>
    <col min="9478" max="9480" width="10.875" customWidth="1"/>
    <col min="9481" max="9481" width="12.625" customWidth="1"/>
    <col min="9482" max="9482" width="10.625" customWidth="1"/>
    <col min="9483" max="9484" width="0" hidden="1" customWidth="1"/>
    <col min="9729" max="9729" width="5.875" customWidth="1"/>
    <col min="9730" max="9730" width="5.125" customWidth="1"/>
    <col min="9731" max="9732" width="11.75" customWidth="1"/>
    <col min="9733" max="9733" width="7.875" customWidth="1"/>
    <col min="9734" max="9736" width="10.875" customWidth="1"/>
    <col min="9737" max="9737" width="12.625" customWidth="1"/>
    <col min="9738" max="9738" width="10.625" customWidth="1"/>
    <col min="9739" max="9740" width="0" hidden="1" customWidth="1"/>
    <col min="9985" max="9985" width="5.875" customWidth="1"/>
    <col min="9986" max="9986" width="5.125" customWidth="1"/>
    <col min="9987" max="9988" width="11.75" customWidth="1"/>
    <col min="9989" max="9989" width="7.875" customWidth="1"/>
    <col min="9990" max="9992" width="10.875" customWidth="1"/>
    <col min="9993" max="9993" width="12.625" customWidth="1"/>
    <col min="9994" max="9994" width="10.625" customWidth="1"/>
    <col min="9995" max="9996" width="0" hidden="1" customWidth="1"/>
    <col min="10241" max="10241" width="5.875" customWidth="1"/>
    <col min="10242" max="10242" width="5.125" customWidth="1"/>
    <col min="10243" max="10244" width="11.75" customWidth="1"/>
    <col min="10245" max="10245" width="7.875" customWidth="1"/>
    <col min="10246" max="10248" width="10.875" customWidth="1"/>
    <col min="10249" max="10249" width="12.625" customWidth="1"/>
    <col min="10250" max="10250" width="10.625" customWidth="1"/>
    <col min="10251" max="10252" width="0" hidden="1" customWidth="1"/>
    <col min="10497" max="10497" width="5.875" customWidth="1"/>
    <col min="10498" max="10498" width="5.125" customWidth="1"/>
    <col min="10499" max="10500" width="11.75" customWidth="1"/>
    <col min="10501" max="10501" width="7.875" customWidth="1"/>
    <col min="10502" max="10504" width="10.875" customWidth="1"/>
    <col min="10505" max="10505" width="12.625" customWidth="1"/>
    <col min="10506" max="10506" width="10.625" customWidth="1"/>
    <col min="10507" max="10508" width="0" hidden="1" customWidth="1"/>
    <col min="10753" max="10753" width="5.875" customWidth="1"/>
    <col min="10754" max="10754" width="5.125" customWidth="1"/>
    <col min="10755" max="10756" width="11.75" customWidth="1"/>
    <col min="10757" max="10757" width="7.875" customWidth="1"/>
    <col min="10758" max="10760" width="10.875" customWidth="1"/>
    <col min="10761" max="10761" width="12.625" customWidth="1"/>
    <col min="10762" max="10762" width="10.625" customWidth="1"/>
    <col min="10763" max="10764" width="0" hidden="1" customWidth="1"/>
    <col min="11009" max="11009" width="5.875" customWidth="1"/>
    <col min="11010" max="11010" width="5.125" customWidth="1"/>
    <col min="11011" max="11012" width="11.75" customWidth="1"/>
    <col min="11013" max="11013" width="7.875" customWidth="1"/>
    <col min="11014" max="11016" width="10.875" customWidth="1"/>
    <col min="11017" max="11017" width="12.625" customWidth="1"/>
    <col min="11018" max="11018" width="10.625" customWidth="1"/>
    <col min="11019" max="11020" width="0" hidden="1" customWidth="1"/>
    <col min="11265" max="11265" width="5.875" customWidth="1"/>
    <col min="11266" max="11266" width="5.125" customWidth="1"/>
    <col min="11267" max="11268" width="11.75" customWidth="1"/>
    <col min="11269" max="11269" width="7.875" customWidth="1"/>
    <col min="11270" max="11272" width="10.875" customWidth="1"/>
    <col min="11273" max="11273" width="12.625" customWidth="1"/>
    <col min="11274" max="11274" width="10.625" customWidth="1"/>
    <col min="11275" max="11276" width="0" hidden="1" customWidth="1"/>
    <col min="11521" max="11521" width="5.875" customWidth="1"/>
    <col min="11522" max="11522" width="5.125" customWidth="1"/>
    <col min="11523" max="11524" width="11.75" customWidth="1"/>
    <col min="11525" max="11525" width="7.875" customWidth="1"/>
    <col min="11526" max="11528" width="10.875" customWidth="1"/>
    <col min="11529" max="11529" width="12.625" customWidth="1"/>
    <col min="11530" max="11530" width="10.625" customWidth="1"/>
    <col min="11531" max="11532" width="0" hidden="1" customWidth="1"/>
    <col min="11777" max="11777" width="5.875" customWidth="1"/>
    <col min="11778" max="11778" width="5.125" customWidth="1"/>
    <col min="11779" max="11780" width="11.75" customWidth="1"/>
    <col min="11781" max="11781" width="7.875" customWidth="1"/>
    <col min="11782" max="11784" width="10.875" customWidth="1"/>
    <col min="11785" max="11785" width="12.625" customWidth="1"/>
    <col min="11786" max="11786" width="10.625" customWidth="1"/>
    <col min="11787" max="11788" width="0" hidden="1" customWidth="1"/>
    <col min="12033" max="12033" width="5.875" customWidth="1"/>
    <col min="12034" max="12034" width="5.125" customWidth="1"/>
    <col min="12035" max="12036" width="11.75" customWidth="1"/>
    <col min="12037" max="12037" width="7.875" customWidth="1"/>
    <col min="12038" max="12040" width="10.875" customWidth="1"/>
    <col min="12041" max="12041" width="12.625" customWidth="1"/>
    <col min="12042" max="12042" width="10.625" customWidth="1"/>
    <col min="12043" max="12044" width="0" hidden="1" customWidth="1"/>
    <col min="12289" max="12289" width="5.875" customWidth="1"/>
    <col min="12290" max="12290" width="5.125" customWidth="1"/>
    <col min="12291" max="12292" width="11.75" customWidth="1"/>
    <col min="12293" max="12293" width="7.875" customWidth="1"/>
    <col min="12294" max="12296" width="10.875" customWidth="1"/>
    <col min="12297" max="12297" width="12.625" customWidth="1"/>
    <col min="12298" max="12298" width="10.625" customWidth="1"/>
    <col min="12299" max="12300" width="0" hidden="1" customWidth="1"/>
    <col min="12545" max="12545" width="5.875" customWidth="1"/>
    <col min="12546" max="12546" width="5.125" customWidth="1"/>
    <col min="12547" max="12548" width="11.75" customWidth="1"/>
    <col min="12549" max="12549" width="7.875" customWidth="1"/>
    <col min="12550" max="12552" width="10.875" customWidth="1"/>
    <col min="12553" max="12553" width="12.625" customWidth="1"/>
    <col min="12554" max="12554" width="10.625" customWidth="1"/>
    <col min="12555" max="12556" width="0" hidden="1" customWidth="1"/>
    <col min="12801" max="12801" width="5.875" customWidth="1"/>
    <col min="12802" max="12802" width="5.125" customWidth="1"/>
    <col min="12803" max="12804" width="11.75" customWidth="1"/>
    <col min="12805" max="12805" width="7.875" customWidth="1"/>
    <col min="12806" max="12808" width="10.875" customWidth="1"/>
    <col min="12809" max="12809" width="12.625" customWidth="1"/>
    <col min="12810" max="12810" width="10.625" customWidth="1"/>
    <col min="12811" max="12812" width="0" hidden="1" customWidth="1"/>
    <col min="13057" max="13057" width="5.875" customWidth="1"/>
    <col min="13058" max="13058" width="5.125" customWidth="1"/>
    <col min="13059" max="13060" width="11.75" customWidth="1"/>
    <col min="13061" max="13061" width="7.875" customWidth="1"/>
    <col min="13062" max="13064" width="10.875" customWidth="1"/>
    <col min="13065" max="13065" width="12.625" customWidth="1"/>
    <col min="13066" max="13066" width="10.625" customWidth="1"/>
    <col min="13067" max="13068" width="0" hidden="1" customWidth="1"/>
    <col min="13313" max="13313" width="5.875" customWidth="1"/>
    <col min="13314" max="13314" width="5.125" customWidth="1"/>
    <col min="13315" max="13316" width="11.75" customWidth="1"/>
    <col min="13317" max="13317" width="7.875" customWidth="1"/>
    <col min="13318" max="13320" width="10.875" customWidth="1"/>
    <col min="13321" max="13321" width="12.625" customWidth="1"/>
    <col min="13322" max="13322" width="10.625" customWidth="1"/>
    <col min="13323" max="13324" width="0" hidden="1" customWidth="1"/>
    <col min="13569" max="13569" width="5.875" customWidth="1"/>
    <col min="13570" max="13570" width="5.125" customWidth="1"/>
    <col min="13571" max="13572" width="11.75" customWidth="1"/>
    <col min="13573" max="13573" width="7.875" customWidth="1"/>
    <col min="13574" max="13576" width="10.875" customWidth="1"/>
    <col min="13577" max="13577" width="12.625" customWidth="1"/>
    <col min="13578" max="13578" width="10.625" customWidth="1"/>
    <col min="13579" max="13580" width="0" hidden="1" customWidth="1"/>
    <col min="13825" max="13825" width="5.875" customWidth="1"/>
    <col min="13826" max="13826" width="5.125" customWidth="1"/>
    <col min="13827" max="13828" width="11.75" customWidth="1"/>
    <col min="13829" max="13829" width="7.875" customWidth="1"/>
    <col min="13830" max="13832" width="10.875" customWidth="1"/>
    <col min="13833" max="13833" width="12.625" customWidth="1"/>
    <col min="13834" max="13834" width="10.625" customWidth="1"/>
    <col min="13835" max="13836" width="0" hidden="1" customWidth="1"/>
    <col min="14081" max="14081" width="5.875" customWidth="1"/>
    <col min="14082" max="14082" width="5.125" customWidth="1"/>
    <col min="14083" max="14084" width="11.75" customWidth="1"/>
    <col min="14085" max="14085" width="7.875" customWidth="1"/>
    <col min="14086" max="14088" width="10.875" customWidth="1"/>
    <col min="14089" max="14089" width="12.625" customWidth="1"/>
    <col min="14090" max="14090" width="10.625" customWidth="1"/>
    <col min="14091" max="14092" width="0" hidden="1" customWidth="1"/>
    <col min="14337" max="14337" width="5.875" customWidth="1"/>
    <col min="14338" max="14338" width="5.125" customWidth="1"/>
    <col min="14339" max="14340" width="11.75" customWidth="1"/>
    <col min="14341" max="14341" width="7.875" customWidth="1"/>
    <col min="14342" max="14344" width="10.875" customWidth="1"/>
    <col min="14345" max="14345" width="12.625" customWidth="1"/>
    <col min="14346" max="14346" width="10.625" customWidth="1"/>
    <col min="14347" max="14348" width="0" hidden="1" customWidth="1"/>
    <col min="14593" max="14593" width="5.875" customWidth="1"/>
    <col min="14594" max="14594" width="5.125" customWidth="1"/>
    <col min="14595" max="14596" width="11.75" customWidth="1"/>
    <col min="14597" max="14597" width="7.875" customWidth="1"/>
    <col min="14598" max="14600" width="10.875" customWidth="1"/>
    <col min="14601" max="14601" width="12.625" customWidth="1"/>
    <col min="14602" max="14602" width="10.625" customWidth="1"/>
    <col min="14603" max="14604" width="0" hidden="1" customWidth="1"/>
    <col min="14849" max="14849" width="5.875" customWidth="1"/>
    <col min="14850" max="14850" width="5.125" customWidth="1"/>
    <col min="14851" max="14852" width="11.75" customWidth="1"/>
    <col min="14853" max="14853" width="7.875" customWidth="1"/>
    <col min="14854" max="14856" width="10.875" customWidth="1"/>
    <col min="14857" max="14857" width="12.625" customWidth="1"/>
    <col min="14858" max="14858" width="10.625" customWidth="1"/>
    <col min="14859" max="14860" width="0" hidden="1" customWidth="1"/>
    <col min="15105" max="15105" width="5.875" customWidth="1"/>
    <col min="15106" max="15106" width="5.125" customWidth="1"/>
    <col min="15107" max="15108" width="11.75" customWidth="1"/>
    <col min="15109" max="15109" width="7.875" customWidth="1"/>
    <col min="15110" max="15112" width="10.875" customWidth="1"/>
    <col min="15113" max="15113" width="12.625" customWidth="1"/>
    <col min="15114" max="15114" width="10.625" customWidth="1"/>
    <col min="15115" max="15116" width="0" hidden="1" customWidth="1"/>
    <col min="15361" max="15361" width="5.875" customWidth="1"/>
    <col min="15362" max="15362" width="5.125" customWidth="1"/>
    <col min="15363" max="15364" width="11.75" customWidth="1"/>
    <col min="15365" max="15365" width="7.875" customWidth="1"/>
    <col min="15366" max="15368" width="10.875" customWidth="1"/>
    <col min="15369" max="15369" width="12.625" customWidth="1"/>
    <col min="15370" max="15370" width="10.625" customWidth="1"/>
    <col min="15371" max="15372" width="0" hidden="1" customWidth="1"/>
    <col min="15617" max="15617" width="5.875" customWidth="1"/>
    <col min="15618" max="15618" width="5.125" customWidth="1"/>
    <col min="15619" max="15620" width="11.75" customWidth="1"/>
    <col min="15621" max="15621" width="7.875" customWidth="1"/>
    <col min="15622" max="15624" width="10.875" customWidth="1"/>
    <col min="15625" max="15625" width="12.625" customWidth="1"/>
    <col min="15626" max="15626" width="10.625" customWidth="1"/>
    <col min="15627" max="15628" width="0" hidden="1" customWidth="1"/>
    <col min="15873" max="15873" width="5.875" customWidth="1"/>
    <col min="15874" max="15874" width="5.125" customWidth="1"/>
    <col min="15875" max="15876" width="11.75" customWidth="1"/>
    <col min="15877" max="15877" width="7.875" customWidth="1"/>
    <col min="15878" max="15880" width="10.875" customWidth="1"/>
    <col min="15881" max="15881" width="12.625" customWidth="1"/>
    <col min="15882" max="15882" width="10.625" customWidth="1"/>
    <col min="15883" max="15884" width="0" hidden="1" customWidth="1"/>
    <col min="16129" max="16129" width="5.875" customWidth="1"/>
    <col min="16130" max="16130" width="5.125" customWidth="1"/>
    <col min="16131" max="16132" width="11.75" customWidth="1"/>
    <col min="16133" max="16133" width="7.875" customWidth="1"/>
    <col min="16134" max="16136" width="10.875" customWidth="1"/>
    <col min="16137" max="16137" width="12.625" customWidth="1"/>
    <col min="16138" max="16138" width="10.625" customWidth="1"/>
    <col min="16139" max="16140" width="0" hidden="1" customWidth="1"/>
  </cols>
  <sheetData>
    <row r="1" spans="1:13" ht="15.75" customHeight="1" thickBot="1" x14ac:dyDescent="0.2">
      <c r="A1" s="1" t="s">
        <v>0</v>
      </c>
      <c r="B1" s="2"/>
      <c r="C1" s="3" t="s">
        <v>1</v>
      </c>
      <c r="D1" s="4" t="s">
        <v>2</v>
      </c>
      <c r="G1" t="s">
        <v>3</v>
      </c>
      <c r="J1" s="5"/>
      <c r="L1"/>
    </row>
    <row r="2" spans="1:13" ht="13.5" customHeight="1" x14ac:dyDescent="0.15">
      <c r="G2" s="6" t="s">
        <v>4</v>
      </c>
      <c r="H2" s="6"/>
      <c r="I2" s="6"/>
      <c r="J2" s="7"/>
      <c r="L2"/>
    </row>
    <row r="3" spans="1:13" ht="13.5" customHeight="1" x14ac:dyDescent="0.15">
      <c r="A3" s="8" t="s">
        <v>5</v>
      </c>
      <c r="B3" s="9"/>
      <c r="C3" s="10"/>
      <c r="D3" s="11"/>
      <c r="G3" s="6" t="s">
        <v>6</v>
      </c>
      <c r="H3" s="6"/>
      <c r="I3" s="6"/>
      <c r="J3" s="6"/>
      <c r="L3"/>
    </row>
    <row r="4" spans="1:13" ht="18.75" customHeight="1" x14ac:dyDescent="0.15">
      <c r="A4" s="10" t="s">
        <v>7</v>
      </c>
      <c r="B4" s="12"/>
      <c r="C4" s="13"/>
      <c r="D4" s="14" t="s">
        <v>8</v>
      </c>
      <c r="E4" s="15"/>
      <c r="G4" s="6" t="s">
        <v>9</v>
      </c>
      <c r="H4" s="6"/>
      <c r="I4" s="6"/>
      <c r="J4" s="6"/>
      <c r="L4"/>
    </row>
    <row r="5" spans="1:13" ht="2.25" hidden="1" customHeight="1" x14ac:dyDescent="0.15">
      <c r="A5" s="1"/>
      <c r="B5" s="16"/>
      <c r="C5" s="17"/>
      <c r="D5" s="18"/>
      <c r="E5" s="19"/>
      <c r="F5" s="20"/>
      <c r="I5" s="6"/>
      <c r="J5" s="6"/>
      <c r="K5" s="6"/>
    </row>
    <row r="6" spans="1:13" s="6" customFormat="1" ht="17.25" customHeight="1" x14ac:dyDescent="0.15">
      <c r="A6" s="21" t="s">
        <v>10</v>
      </c>
      <c r="B6" s="22"/>
      <c r="C6" s="23"/>
      <c r="D6" s="23"/>
      <c r="E6" s="24"/>
      <c r="F6" s="24"/>
      <c r="G6" s="14" t="s">
        <v>11</v>
      </c>
      <c r="H6" s="23"/>
      <c r="I6" s="23"/>
      <c r="J6" s="23"/>
      <c r="K6" s="25"/>
      <c r="L6" s="7"/>
    </row>
    <row r="7" spans="1:13" s="32" customFormat="1" ht="16.5" customHeight="1" x14ac:dyDescent="0.15">
      <c r="A7" s="26" t="s">
        <v>12</v>
      </c>
      <c r="B7" s="26"/>
      <c r="C7" s="27"/>
      <c r="D7" s="28"/>
      <c r="E7" s="27"/>
      <c r="F7" s="27" t="s">
        <v>13</v>
      </c>
      <c r="G7" s="29" t="s">
        <v>14</v>
      </c>
      <c r="H7" s="28"/>
      <c r="I7" s="28"/>
      <c r="J7" s="27"/>
      <c r="K7" s="30"/>
      <c r="L7" s="31"/>
    </row>
    <row r="8" spans="1:13" s="32" customFormat="1" ht="9.75" customHeight="1" thickBot="1" x14ac:dyDescent="0.2">
      <c r="A8" s="33"/>
      <c r="B8" s="33"/>
      <c r="D8" s="34"/>
      <c r="F8" s="35" t="s">
        <v>15</v>
      </c>
      <c r="G8" s="35"/>
      <c r="H8" s="35"/>
      <c r="K8" s="31"/>
      <c r="L8" s="31"/>
    </row>
    <row r="9" spans="1:13" ht="15.75" customHeight="1" thickTop="1" thickBot="1" x14ac:dyDescent="0.2">
      <c r="A9" s="36" t="s">
        <v>16</v>
      </c>
      <c r="B9" s="37"/>
      <c r="C9" s="38" t="s">
        <v>17</v>
      </c>
      <c r="F9" s="39" t="s">
        <v>18</v>
      </c>
      <c r="G9" s="40"/>
      <c r="H9" s="40"/>
      <c r="I9" s="41">
        <v>8</v>
      </c>
      <c r="J9" s="42" t="s">
        <v>19</v>
      </c>
      <c r="L9"/>
    </row>
    <row r="10" spans="1:13" ht="7.5" customHeight="1" thickTop="1" thickBot="1" x14ac:dyDescent="0.2"/>
    <row r="11" spans="1:13" ht="29.25" customHeight="1" thickBot="1" x14ac:dyDescent="0.2">
      <c r="A11" s="43" t="s">
        <v>20</v>
      </c>
      <c r="B11" s="44" t="s">
        <v>21</v>
      </c>
      <c r="C11" s="45" t="s">
        <v>22</v>
      </c>
      <c r="D11" s="46" t="s">
        <v>23</v>
      </c>
      <c r="E11" s="46" t="s">
        <v>24</v>
      </c>
      <c r="F11" s="46" t="s">
        <v>25</v>
      </c>
      <c r="G11" s="46" t="s">
        <v>26</v>
      </c>
      <c r="H11" s="47" t="s">
        <v>27</v>
      </c>
      <c r="I11" s="48" t="s">
        <v>28</v>
      </c>
      <c r="J11" s="49" t="s">
        <v>29</v>
      </c>
      <c r="K11" s="50" t="s">
        <v>30</v>
      </c>
      <c r="L11" s="51" t="s">
        <v>31</v>
      </c>
    </row>
    <row r="12" spans="1:13" ht="18" customHeight="1" thickTop="1" x14ac:dyDescent="0.15">
      <c r="A12" s="52">
        <v>1</v>
      </c>
      <c r="B12" s="53"/>
      <c r="C12" s="54" t="s">
        <v>32</v>
      </c>
      <c r="D12" s="55" t="s">
        <v>32</v>
      </c>
      <c r="E12" s="55" t="s">
        <v>32</v>
      </c>
      <c r="F12" s="55" t="s">
        <v>32</v>
      </c>
      <c r="G12" s="55" t="s">
        <v>32</v>
      </c>
      <c r="H12" s="55" t="s">
        <v>32</v>
      </c>
      <c r="I12" s="56"/>
      <c r="J12" s="57"/>
      <c r="K12" s="58" t="e">
        <f t="shared" ref="K12:K44" si="0">D12-C12-E12</f>
        <v>#VALUE!</v>
      </c>
      <c r="L12" s="59" t="e">
        <f t="shared" ref="L12:L44" si="1">ROUNDDOWN(K12/"01:00:00",2)</f>
        <v>#VALUE!</v>
      </c>
      <c r="M12" s="60"/>
    </row>
    <row r="13" spans="1:13" ht="18" customHeight="1" x14ac:dyDescent="0.15">
      <c r="A13" s="61">
        <v>2</v>
      </c>
      <c r="B13" s="53"/>
      <c r="C13" s="62" t="s">
        <v>32</v>
      </c>
      <c r="D13" s="63" t="s">
        <v>32</v>
      </c>
      <c r="E13" s="63" t="s">
        <v>32</v>
      </c>
      <c r="F13" s="63" t="s">
        <v>32</v>
      </c>
      <c r="G13" s="63" t="s">
        <v>32</v>
      </c>
      <c r="H13" s="63" t="s">
        <v>32</v>
      </c>
      <c r="I13" s="64"/>
      <c r="J13" s="65"/>
      <c r="K13" s="66" t="e">
        <f t="shared" si="0"/>
        <v>#VALUE!</v>
      </c>
      <c r="L13" s="67" t="e">
        <f t="shared" si="1"/>
        <v>#VALUE!</v>
      </c>
    </row>
    <row r="14" spans="1:13" ht="18" customHeight="1" x14ac:dyDescent="0.15">
      <c r="A14" s="68">
        <v>3</v>
      </c>
      <c r="B14" s="53"/>
      <c r="C14" s="62" t="s">
        <v>32</v>
      </c>
      <c r="D14" s="63" t="s">
        <v>32</v>
      </c>
      <c r="E14" s="63" t="s">
        <v>32</v>
      </c>
      <c r="F14" s="63" t="s">
        <v>32</v>
      </c>
      <c r="G14" s="63" t="s">
        <v>32</v>
      </c>
      <c r="H14" s="63" t="s">
        <v>32</v>
      </c>
      <c r="I14" s="64"/>
      <c r="J14" s="65"/>
      <c r="K14" s="69" t="e">
        <f t="shared" si="0"/>
        <v>#VALUE!</v>
      </c>
      <c r="L14" s="67" t="e">
        <f t="shared" si="1"/>
        <v>#VALUE!</v>
      </c>
    </row>
    <row r="15" spans="1:13" ht="18" customHeight="1" x14ac:dyDescent="0.15">
      <c r="A15" s="61">
        <v>4</v>
      </c>
      <c r="B15" s="53"/>
      <c r="C15" s="62" t="s">
        <v>32</v>
      </c>
      <c r="D15" s="63" t="s">
        <v>32</v>
      </c>
      <c r="E15" s="63" t="s">
        <v>32</v>
      </c>
      <c r="F15" s="63" t="s">
        <v>32</v>
      </c>
      <c r="G15" s="63" t="s">
        <v>32</v>
      </c>
      <c r="H15" s="63" t="s">
        <v>32</v>
      </c>
      <c r="I15" s="64"/>
      <c r="J15" s="65"/>
      <c r="K15" s="69" t="e">
        <f t="shared" si="0"/>
        <v>#VALUE!</v>
      </c>
      <c r="L15" s="67" t="e">
        <f t="shared" si="1"/>
        <v>#VALUE!</v>
      </c>
    </row>
    <row r="16" spans="1:13" ht="18" customHeight="1" x14ac:dyDescent="0.15">
      <c r="A16" s="68">
        <v>5</v>
      </c>
      <c r="B16" s="53"/>
      <c r="C16" s="62" t="s">
        <v>32</v>
      </c>
      <c r="D16" s="63" t="s">
        <v>32</v>
      </c>
      <c r="E16" s="63" t="s">
        <v>32</v>
      </c>
      <c r="F16" s="63" t="s">
        <v>32</v>
      </c>
      <c r="G16" s="63" t="s">
        <v>32</v>
      </c>
      <c r="H16" s="63" t="s">
        <v>32</v>
      </c>
      <c r="I16" s="64"/>
      <c r="J16" s="65"/>
      <c r="K16" s="69" t="e">
        <f t="shared" si="0"/>
        <v>#VALUE!</v>
      </c>
      <c r="L16" s="67" t="e">
        <f t="shared" si="1"/>
        <v>#VALUE!</v>
      </c>
    </row>
    <row r="17" spans="1:12" ht="18" customHeight="1" x14ac:dyDescent="0.15">
      <c r="A17" s="61">
        <v>6</v>
      </c>
      <c r="B17" s="53"/>
      <c r="C17" s="62" t="s">
        <v>32</v>
      </c>
      <c r="D17" s="63" t="s">
        <v>32</v>
      </c>
      <c r="E17" s="63" t="s">
        <v>32</v>
      </c>
      <c r="F17" s="63" t="s">
        <v>32</v>
      </c>
      <c r="G17" s="63" t="s">
        <v>32</v>
      </c>
      <c r="H17" s="63" t="s">
        <v>32</v>
      </c>
      <c r="I17" s="64"/>
      <c r="J17" s="65"/>
      <c r="K17" s="69" t="e">
        <f t="shared" si="0"/>
        <v>#VALUE!</v>
      </c>
      <c r="L17" s="67" t="e">
        <f t="shared" si="1"/>
        <v>#VALUE!</v>
      </c>
    </row>
    <row r="18" spans="1:12" ht="18" customHeight="1" x14ac:dyDescent="0.15">
      <c r="A18" s="68">
        <v>7</v>
      </c>
      <c r="B18" s="53"/>
      <c r="C18" s="62" t="s">
        <v>32</v>
      </c>
      <c r="D18" s="63" t="s">
        <v>32</v>
      </c>
      <c r="E18" s="63" t="s">
        <v>32</v>
      </c>
      <c r="F18" s="63" t="s">
        <v>32</v>
      </c>
      <c r="G18" s="63" t="s">
        <v>32</v>
      </c>
      <c r="H18" s="63" t="s">
        <v>32</v>
      </c>
      <c r="I18" s="64"/>
      <c r="J18" s="65"/>
      <c r="K18" s="69" t="e">
        <f t="shared" si="0"/>
        <v>#VALUE!</v>
      </c>
      <c r="L18" s="67" t="e">
        <f t="shared" si="1"/>
        <v>#VALUE!</v>
      </c>
    </row>
    <row r="19" spans="1:12" ht="18" customHeight="1" x14ac:dyDescent="0.15">
      <c r="A19" s="61">
        <v>8</v>
      </c>
      <c r="B19" s="53"/>
      <c r="C19" s="62" t="s">
        <v>32</v>
      </c>
      <c r="D19" s="63" t="s">
        <v>32</v>
      </c>
      <c r="E19" s="63" t="s">
        <v>32</v>
      </c>
      <c r="F19" s="63" t="s">
        <v>32</v>
      </c>
      <c r="G19" s="63" t="s">
        <v>32</v>
      </c>
      <c r="H19" s="63" t="s">
        <v>32</v>
      </c>
      <c r="I19" s="64"/>
      <c r="J19" s="65"/>
      <c r="K19" s="69" t="e">
        <f t="shared" si="0"/>
        <v>#VALUE!</v>
      </c>
      <c r="L19" s="67" t="e">
        <f t="shared" si="1"/>
        <v>#VALUE!</v>
      </c>
    </row>
    <row r="20" spans="1:12" ht="18" customHeight="1" x14ac:dyDescent="0.15">
      <c r="A20" s="68">
        <v>9</v>
      </c>
      <c r="B20" s="53"/>
      <c r="C20" s="62" t="s">
        <v>32</v>
      </c>
      <c r="D20" s="63" t="s">
        <v>32</v>
      </c>
      <c r="E20" s="63" t="s">
        <v>32</v>
      </c>
      <c r="F20" s="63" t="s">
        <v>32</v>
      </c>
      <c r="G20" s="63" t="s">
        <v>32</v>
      </c>
      <c r="H20" s="63" t="s">
        <v>32</v>
      </c>
      <c r="I20" s="64"/>
      <c r="J20" s="65"/>
      <c r="K20" s="69" t="e">
        <f t="shared" si="0"/>
        <v>#VALUE!</v>
      </c>
      <c r="L20" s="67" t="e">
        <f t="shared" si="1"/>
        <v>#VALUE!</v>
      </c>
    </row>
    <row r="21" spans="1:12" ht="18" customHeight="1" x14ac:dyDescent="0.15">
      <c r="A21" s="61">
        <v>10</v>
      </c>
      <c r="B21" s="53"/>
      <c r="C21" s="62" t="s">
        <v>32</v>
      </c>
      <c r="D21" s="63" t="s">
        <v>32</v>
      </c>
      <c r="E21" s="63" t="s">
        <v>32</v>
      </c>
      <c r="F21" s="63" t="s">
        <v>32</v>
      </c>
      <c r="G21" s="63" t="s">
        <v>32</v>
      </c>
      <c r="H21" s="63" t="s">
        <v>32</v>
      </c>
      <c r="I21" s="64"/>
      <c r="J21" s="70"/>
      <c r="K21" s="69" t="e">
        <f t="shared" si="0"/>
        <v>#VALUE!</v>
      </c>
      <c r="L21" s="67" t="e">
        <f t="shared" si="1"/>
        <v>#VALUE!</v>
      </c>
    </row>
    <row r="22" spans="1:12" ht="18" customHeight="1" x14ac:dyDescent="0.15">
      <c r="A22" s="68">
        <v>11</v>
      </c>
      <c r="B22" s="53"/>
      <c r="C22" s="62" t="s">
        <v>32</v>
      </c>
      <c r="D22" s="63" t="s">
        <v>32</v>
      </c>
      <c r="E22" s="63" t="s">
        <v>32</v>
      </c>
      <c r="F22" s="63" t="s">
        <v>32</v>
      </c>
      <c r="G22" s="63" t="s">
        <v>32</v>
      </c>
      <c r="H22" s="63" t="s">
        <v>32</v>
      </c>
      <c r="I22" s="64"/>
      <c r="J22" s="70"/>
      <c r="K22" s="69" t="e">
        <f t="shared" si="0"/>
        <v>#VALUE!</v>
      </c>
      <c r="L22" s="67" t="e">
        <f t="shared" si="1"/>
        <v>#VALUE!</v>
      </c>
    </row>
    <row r="23" spans="1:12" ht="18" customHeight="1" x14ac:dyDescent="0.15">
      <c r="A23" s="61">
        <v>12</v>
      </c>
      <c r="B23" s="53"/>
      <c r="C23" s="62" t="s">
        <v>32</v>
      </c>
      <c r="D23" s="63" t="s">
        <v>32</v>
      </c>
      <c r="E23" s="63" t="s">
        <v>32</v>
      </c>
      <c r="F23" s="63" t="s">
        <v>32</v>
      </c>
      <c r="G23" s="63" t="s">
        <v>32</v>
      </c>
      <c r="H23" s="63" t="s">
        <v>32</v>
      </c>
      <c r="I23" s="64"/>
      <c r="J23" s="70"/>
      <c r="K23" s="69" t="e">
        <f t="shared" si="0"/>
        <v>#VALUE!</v>
      </c>
      <c r="L23" s="67" t="e">
        <f t="shared" si="1"/>
        <v>#VALUE!</v>
      </c>
    </row>
    <row r="24" spans="1:12" ht="18" customHeight="1" x14ac:dyDescent="0.15">
      <c r="A24" s="68">
        <v>13</v>
      </c>
      <c r="B24" s="53"/>
      <c r="C24" s="62" t="s">
        <v>32</v>
      </c>
      <c r="D24" s="63" t="s">
        <v>32</v>
      </c>
      <c r="E24" s="63" t="s">
        <v>32</v>
      </c>
      <c r="F24" s="63" t="s">
        <v>32</v>
      </c>
      <c r="G24" s="63" t="s">
        <v>32</v>
      </c>
      <c r="H24" s="63" t="s">
        <v>32</v>
      </c>
      <c r="I24" s="64"/>
      <c r="J24" s="70"/>
      <c r="K24" s="69" t="e">
        <f t="shared" si="0"/>
        <v>#VALUE!</v>
      </c>
      <c r="L24" s="67" t="e">
        <f t="shared" si="1"/>
        <v>#VALUE!</v>
      </c>
    </row>
    <row r="25" spans="1:12" ht="18" customHeight="1" x14ac:dyDescent="0.15">
      <c r="A25" s="61">
        <v>14</v>
      </c>
      <c r="B25" s="53"/>
      <c r="C25" s="62" t="s">
        <v>32</v>
      </c>
      <c r="D25" s="63" t="s">
        <v>32</v>
      </c>
      <c r="E25" s="63" t="s">
        <v>32</v>
      </c>
      <c r="F25" s="63" t="s">
        <v>32</v>
      </c>
      <c r="G25" s="63" t="s">
        <v>32</v>
      </c>
      <c r="H25" s="63" t="s">
        <v>32</v>
      </c>
      <c r="I25" s="64"/>
      <c r="J25" s="70"/>
      <c r="K25" s="69" t="e">
        <f t="shared" si="0"/>
        <v>#VALUE!</v>
      </c>
      <c r="L25" s="67" t="e">
        <f t="shared" si="1"/>
        <v>#VALUE!</v>
      </c>
    </row>
    <row r="26" spans="1:12" ht="18" customHeight="1" x14ac:dyDescent="0.15">
      <c r="A26" s="68">
        <v>15</v>
      </c>
      <c r="B26" s="53"/>
      <c r="C26" s="62" t="s">
        <v>32</v>
      </c>
      <c r="D26" s="63" t="s">
        <v>32</v>
      </c>
      <c r="E26" s="63" t="s">
        <v>32</v>
      </c>
      <c r="F26" s="63" t="s">
        <v>32</v>
      </c>
      <c r="G26" s="63" t="s">
        <v>32</v>
      </c>
      <c r="H26" s="63" t="s">
        <v>32</v>
      </c>
      <c r="I26" s="64"/>
      <c r="J26" s="70"/>
      <c r="K26" s="69" t="e">
        <f t="shared" si="0"/>
        <v>#VALUE!</v>
      </c>
      <c r="L26" s="67" t="e">
        <f t="shared" si="1"/>
        <v>#VALUE!</v>
      </c>
    </row>
    <row r="27" spans="1:12" ht="6.75" customHeight="1" thickBot="1" x14ac:dyDescent="0.2">
      <c r="A27" s="71"/>
      <c r="B27" s="72"/>
      <c r="C27" s="73"/>
      <c r="D27" s="73"/>
      <c r="E27" s="73"/>
      <c r="F27" s="74" t="s">
        <v>33</v>
      </c>
      <c r="G27" s="74" t="s">
        <v>34</v>
      </c>
      <c r="H27" s="74" t="s">
        <v>35</v>
      </c>
      <c r="I27" s="75" t="s">
        <v>36</v>
      </c>
      <c r="J27" s="76"/>
      <c r="K27" s="69"/>
      <c r="L27" s="67"/>
    </row>
    <row r="28" spans="1:12" ht="17.25" customHeight="1" thickBot="1" x14ac:dyDescent="0.2">
      <c r="A28" s="77" t="s">
        <v>37</v>
      </c>
      <c r="B28" s="78"/>
      <c r="C28" s="78"/>
      <c r="D28" s="78"/>
      <c r="E28" s="78"/>
      <c r="F28" s="79" t="s">
        <v>32</v>
      </c>
      <c r="G28" s="79" t="s">
        <v>32</v>
      </c>
      <c r="H28" s="79" t="s">
        <v>32</v>
      </c>
      <c r="I28" s="80"/>
      <c r="J28" s="81"/>
      <c r="K28" s="69"/>
      <c r="L28" s="67"/>
    </row>
    <row r="29" spans="1:12" ht="18" customHeight="1" x14ac:dyDescent="0.15">
      <c r="A29" s="61">
        <v>16</v>
      </c>
      <c r="B29" s="53"/>
      <c r="C29" s="62" t="s">
        <v>32</v>
      </c>
      <c r="D29" s="63" t="s">
        <v>32</v>
      </c>
      <c r="E29" s="63" t="s">
        <v>32</v>
      </c>
      <c r="F29" s="63" t="s">
        <v>32</v>
      </c>
      <c r="G29" s="63" t="s">
        <v>32</v>
      </c>
      <c r="H29" s="63" t="s">
        <v>32</v>
      </c>
      <c r="I29" s="64"/>
      <c r="J29" s="70"/>
      <c r="K29" s="69" t="e">
        <f>D29-C29-E29</f>
        <v>#VALUE!</v>
      </c>
      <c r="L29" s="67" t="e">
        <f>ROUNDDOWN(K29/"01:00:00",2)</f>
        <v>#VALUE!</v>
      </c>
    </row>
    <row r="30" spans="1:12" ht="18" customHeight="1" x14ac:dyDescent="0.15">
      <c r="A30" s="68">
        <v>17</v>
      </c>
      <c r="B30" s="53"/>
      <c r="C30" s="62" t="s">
        <v>32</v>
      </c>
      <c r="D30" s="63" t="s">
        <v>32</v>
      </c>
      <c r="E30" s="63" t="s">
        <v>32</v>
      </c>
      <c r="F30" s="63" t="s">
        <v>32</v>
      </c>
      <c r="G30" s="63" t="s">
        <v>32</v>
      </c>
      <c r="H30" s="63" t="s">
        <v>32</v>
      </c>
      <c r="I30" s="64"/>
      <c r="J30" s="70"/>
      <c r="K30" s="69" t="e">
        <f>D30-C30-E30</f>
        <v>#VALUE!</v>
      </c>
      <c r="L30" s="67" t="e">
        <f>ROUNDDOWN(K30/"01:00:00",2)</f>
        <v>#VALUE!</v>
      </c>
    </row>
    <row r="31" spans="1:12" ht="18" customHeight="1" x14ac:dyDescent="0.15">
      <c r="A31" s="61">
        <v>18</v>
      </c>
      <c r="B31" s="53"/>
      <c r="C31" s="62" t="s">
        <v>32</v>
      </c>
      <c r="D31" s="63" t="s">
        <v>32</v>
      </c>
      <c r="E31" s="63" t="s">
        <v>32</v>
      </c>
      <c r="F31" s="63" t="s">
        <v>32</v>
      </c>
      <c r="G31" s="63" t="s">
        <v>32</v>
      </c>
      <c r="H31" s="63" t="s">
        <v>32</v>
      </c>
      <c r="I31" s="64"/>
      <c r="J31" s="70"/>
      <c r="K31" s="69" t="e">
        <f>D31-C31-E31</f>
        <v>#VALUE!</v>
      </c>
      <c r="L31" s="67" t="e">
        <f>ROUNDDOWN(K31/"01:00:00",2)</f>
        <v>#VALUE!</v>
      </c>
    </row>
    <row r="32" spans="1:12" ht="18" customHeight="1" x14ac:dyDescent="0.15">
      <c r="A32" s="68">
        <v>19</v>
      </c>
      <c r="B32" s="53"/>
      <c r="C32" s="62" t="s">
        <v>32</v>
      </c>
      <c r="D32" s="63" t="s">
        <v>32</v>
      </c>
      <c r="E32" s="63" t="s">
        <v>32</v>
      </c>
      <c r="F32" s="63" t="s">
        <v>32</v>
      </c>
      <c r="G32" s="63" t="s">
        <v>32</v>
      </c>
      <c r="H32" s="63" t="s">
        <v>32</v>
      </c>
      <c r="I32" s="64"/>
      <c r="J32" s="70"/>
      <c r="K32" s="69" t="e">
        <f>D32-C32-E32</f>
        <v>#VALUE!</v>
      </c>
      <c r="L32" s="67" t="e">
        <f>ROUNDDOWN(K32/"01:00:00",2)</f>
        <v>#VALUE!</v>
      </c>
    </row>
    <row r="33" spans="1:12" ht="18" customHeight="1" x14ac:dyDescent="0.15">
      <c r="A33" s="61">
        <v>20</v>
      </c>
      <c r="B33" s="53"/>
      <c r="C33" s="62" t="s">
        <v>32</v>
      </c>
      <c r="D33" s="63" t="s">
        <v>32</v>
      </c>
      <c r="E33" s="63" t="s">
        <v>32</v>
      </c>
      <c r="F33" s="63" t="s">
        <v>32</v>
      </c>
      <c r="G33" s="63" t="s">
        <v>32</v>
      </c>
      <c r="H33" s="63" t="s">
        <v>32</v>
      </c>
      <c r="I33" s="64"/>
      <c r="J33" s="70"/>
      <c r="K33" s="69" t="e">
        <f>D33-C33-E33</f>
        <v>#VALUE!</v>
      </c>
      <c r="L33" s="67" t="e">
        <f>ROUNDDOWN(K33/"01:00:00",2)</f>
        <v>#VALUE!</v>
      </c>
    </row>
    <row r="34" spans="1:12" ht="18" customHeight="1" x14ac:dyDescent="0.15">
      <c r="A34" s="68">
        <v>21</v>
      </c>
      <c r="B34" s="53"/>
      <c r="C34" s="82" t="s">
        <v>32</v>
      </c>
      <c r="D34" s="83" t="s">
        <v>32</v>
      </c>
      <c r="E34" s="83" t="s">
        <v>32</v>
      </c>
      <c r="F34" s="83" t="s">
        <v>32</v>
      </c>
      <c r="G34" s="83" t="s">
        <v>32</v>
      </c>
      <c r="H34" s="83" t="s">
        <v>32</v>
      </c>
      <c r="I34" s="64"/>
      <c r="J34" s="70"/>
      <c r="K34" s="69" t="e">
        <f t="shared" si="0"/>
        <v>#VALUE!</v>
      </c>
      <c r="L34" s="67" t="e">
        <f t="shared" si="1"/>
        <v>#VALUE!</v>
      </c>
    </row>
    <row r="35" spans="1:12" ht="18" customHeight="1" x14ac:dyDescent="0.15">
      <c r="A35" s="61">
        <v>22</v>
      </c>
      <c r="B35" s="53"/>
      <c r="C35" s="62" t="s">
        <v>32</v>
      </c>
      <c r="D35" s="63" t="s">
        <v>32</v>
      </c>
      <c r="E35" s="63" t="s">
        <v>32</v>
      </c>
      <c r="F35" s="63" t="s">
        <v>32</v>
      </c>
      <c r="G35" s="63" t="s">
        <v>32</v>
      </c>
      <c r="H35" s="63" t="s">
        <v>32</v>
      </c>
      <c r="I35" s="64"/>
      <c r="J35" s="70"/>
      <c r="K35" s="69" t="e">
        <f t="shared" si="0"/>
        <v>#VALUE!</v>
      </c>
      <c r="L35" s="67" t="e">
        <f t="shared" si="1"/>
        <v>#VALUE!</v>
      </c>
    </row>
    <row r="36" spans="1:12" ht="18" customHeight="1" x14ac:dyDescent="0.15">
      <c r="A36" s="68">
        <v>23</v>
      </c>
      <c r="B36" s="53"/>
      <c r="C36" s="62" t="s">
        <v>32</v>
      </c>
      <c r="D36" s="63" t="s">
        <v>32</v>
      </c>
      <c r="E36" s="63" t="s">
        <v>32</v>
      </c>
      <c r="F36" s="63" t="s">
        <v>32</v>
      </c>
      <c r="G36" s="63" t="s">
        <v>32</v>
      </c>
      <c r="H36" s="63" t="s">
        <v>32</v>
      </c>
      <c r="I36" s="64"/>
      <c r="J36" s="70"/>
      <c r="K36" s="69" t="e">
        <f t="shared" si="0"/>
        <v>#VALUE!</v>
      </c>
      <c r="L36" s="67" t="e">
        <f t="shared" si="1"/>
        <v>#VALUE!</v>
      </c>
    </row>
    <row r="37" spans="1:12" ht="18" customHeight="1" x14ac:dyDescent="0.15">
      <c r="A37" s="61">
        <v>24</v>
      </c>
      <c r="B37" s="53"/>
      <c r="C37" s="62" t="s">
        <v>32</v>
      </c>
      <c r="D37" s="63" t="s">
        <v>32</v>
      </c>
      <c r="E37" s="63" t="s">
        <v>32</v>
      </c>
      <c r="F37" s="63" t="s">
        <v>32</v>
      </c>
      <c r="G37" s="63" t="s">
        <v>32</v>
      </c>
      <c r="H37" s="63" t="s">
        <v>32</v>
      </c>
      <c r="I37" s="64"/>
      <c r="J37" s="70"/>
      <c r="K37" s="69" t="e">
        <f t="shared" si="0"/>
        <v>#VALUE!</v>
      </c>
      <c r="L37" s="67" t="e">
        <f t="shared" si="1"/>
        <v>#VALUE!</v>
      </c>
    </row>
    <row r="38" spans="1:12" ht="18" customHeight="1" x14ac:dyDescent="0.15">
      <c r="A38" s="68">
        <v>25</v>
      </c>
      <c r="B38" s="53"/>
      <c r="C38" s="62" t="s">
        <v>32</v>
      </c>
      <c r="D38" s="63" t="s">
        <v>32</v>
      </c>
      <c r="E38" s="63" t="s">
        <v>32</v>
      </c>
      <c r="F38" s="63" t="s">
        <v>32</v>
      </c>
      <c r="G38" s="63" t="s">
        <v>32</v>
      </c>
      <c r="H38" s="63" t="s">
        <v>32</v>
      </c>
      <c r="I38" s="64"/>
      <c r="J38" s="70"/>
      <c r="K38" s="69" t="e">
        <f t="shared" si="0"/>
        <v>#VALUE!</v>
      </c>
      <c r="L38" s="67" t="e">
        <f t="shared" si="1"/>
        <v>#VALUE!</v>
      </c>
    </row>
    <row r="39" spans="1:12" ht="18" customHeight="1" x14ac:dyDescent="0.15">
      <c r="A39" s="61">
        <v>26</v>
      </c>
      <c r="B39" s="53"/>
      <c r="C39" s="62" t="s">
        <v>32</v>
      </c>
      <c r="D39" s="63" t="s">
        <v>32</v>
      </c>
      <c r="E39" s="63" t="s">
        <v>32</v>
      </c>
      <c r="F39" s="63" t="s">
        <v>32</v>
      </c>
      <c r="G39" s="63" t="s">
        <v>32</v>
      </c>
      <c r="H39" s="63" t="s">
        <v>32</v>
      </c>
      <c r="I39" s="64"/>
      <c r="J39" s="70"/>
      <c r="K39" s="69" t="e">
        <f t="shared" si="0"/>
        <v>#VALUE!</v>
      </c>
      <c r="L39" s="67" t="e">
        <f t="shared" si="1"/>
        <v>#VALUE!</v>
      </c>
    </row>
    <row r="40" spans="1:12" ht="18" customHeight="1" x14ac:dyDescent="0.15">
      <c r="A40" s="61">
        <v>27</v>
      </c>
      <c r="B40" s="53"/>
      <c r="C40" s="62" t="s">
        <v>32</v>
      </c>
      <c r="D40" s="63" t="s">
        <v>32</v>
      </c>
      <c r="E40" s="63" t="s">
        <v>32</v>
      </c>
      <c r="F40" s="63" t="s">
        <v>32</v>
      </c>
      <c r="G40" s="63" t="s">
        <v>32</v>
      </c>
      <c r="H40" s="63" t="s">
        <v>32</v>
      </c>
      <c r="I40" s="64"/>
      <c r="J40" s="70"/>
      <c r="K40" s="69" t="e">
        <f t="shared" si="0"/>
        <v>#VALUE!</v>
      </c>
      <c r="L40" s="67" t="e">
        <f t="shared" si="1"/>
        <v>#VALUE!</v>
      </c>
    </row>
    <row r="41" spans="1:12" ht="18" customHeight="1" x14ac:dyDescent="0.15">
      <c r="A41" s="61">
        <v>28</v>
      </c>
      <c r="B41" s="53"/>
      <c r="C41" s="62" t="s">
        <v>32</v>
      </c>
      <c r="D41" s="63" t="s">
        <v>32</v>
      </c>
      <c r="E41" s="63" t="s">
        <v>32</v>
      </c>
      <c r="F41" s="63" t="s">
        <v>32</v>
      </c>
      <c r="G41" s="63" t="s">
        <v>32</v>
      </c>
      <c r="H41" s="63" t="s">
        <v>32</v>
      </c>
      <c r="I41" s="64"/>
      <c r="J41" s="70"/>
      <c r="K41" s="69" t="e">
        <f t="shared" si="0"/>
        <v>#VALUE!</v>
      </c>
      <c r="L41" s="67" t="e">
        <f t="shared" si="1"/>
        <v>#VALUE!</v>
      </c>
    </row>
    <row r="42" spans="1:12" ht="18" customHeight="1" x14ac:dyDescent="0.15">
      <c r="A42" s="61">
        <v>29</v>
      </c>
      <c r="B42" s="53"/>
      <c r="C42" s="62" t="s">
        <v>32</v>
      </c>
      <c r="D42" s="63" t="s">
        <v>32</v>
      </c>
      <c r="E42" s="63" t="s">
        <v>32</v>
      </c>
      <c r="F42" s="63" t="s">
        <v>32</v>
      </c>
      <c r="G42" s="63" t="s">
        <v>32</v>
      </c>
      <c r="H42" s="63" t="s">
        <v>32</v>
      </c>
      <c r="I42" s="64"/>
      <c r="J42" s="70"/>
      <c r="K42" s="69" t="e">
        <f t="shared" si="0"/>
        <v>#VALUE!</v>
      </c>
      <c r="L42" s="67" t="e">
        <f t="shared" si="1"/>
        <v>#VALUE!</v>
      </c>
    </row>
    <row r="43" spans="1:12" ht="18" customHeight="1" x14ac:dyDescent="0.15">
      <c r="A43" s="61">
        <v>30</v>
      </c>
      <c r="B43" s="53"/>
      <c r="C43" s="62" t="s">
        <v>32</v>
      </c>
      <c r="D43" s="63" t="s">
        <v>32</v>
      </c>
      <c r="E43" s="63" t="s">
        <v>32</v>
      </c>
      <c r="F43" s="63" t="s">
        <v>32</v>
      </c>
      <c r="G43" s="63" t="s">
        <v>32</v>
      </c>
      <c r="H43" s="63" t="s">
        <v>32</v>
      </c>
      <c r="I43" s="64"/>
      <c r="J43" s="70"/>
      <c r="K43" s="69" t="e">
        <f t="shared" si="0"/>
        <v>#VALUE!</v>
      </c>
      <c r="L43" s="67" t="e">
        <f t="shared" si="1"/>
        <v>#VALUE!</v>
      </c>
    </row>
    <row r="44" spans="1:12" ht="18" customHeight="1" thickBot="1" x14ac:dyDescent="0.2">
      <c r="A44" s="84">
        <v>31</v>
      </c>
      <c r="B44" s="85"/>
      <c r="C44" s="86" t="s">
        <v>32</v>
      </c>
      <c r="D44" s="87" t="s">
        <v>32</v>
      </c>
      <c r="E44" s="87" t="s">
        <v>32</v>
      </c>
      <c r="F44" s="88" t="s">
        <v>32</v>
      </c>
      <c r="G44" s="88" t="s">
        <v>32</v>
      </c>
      <c r="H44" s="88" t="s">
        <v>32</v>
      </c>
      <c r="I44" s="89"/>
      <c r="J44" s="70"/>
      <c r="K44" s="90" t="e">
        <f t="shared" si="0"/>
        <v>#VALUE!</v>
      </c>
      <c r="L44" s="91" t="e">
        <f t="shared" si="1"/>
        <v>#VALUE!</v>
      </c>
    </row>
    <row r="45" spans="1:12" ht="17.25" customHeight="1" thickBot="1" x14ac:dyDescent="0.2">
      <c r="A45" s="92" t="s">
        <v>38</v>
      </c>
      <c r="B45" s="93"/>
      <c r="C45" s="93"/>
      <c r="D45" s="93"/>
      <c r="E45" s="93"/>
      <c r="F45" s="79" t="s">
        <v>32</v>
      </c>
      <c r="G45" s="94" t="s">
        <v>32</v>
      </c>
      <c r="H45" s="79" t="s">
        <v>32</v>
      </c>
      <c r="I45" s="95"/>
      <c r="J45" s="96"/>
      <c r="K45" s="97"/>
      <c r="L45" s="98"/>
    </row>
    <row r="46" spans="1:12" ht="15" customHeight="1" thickBot="1" x14ac:dyDescent="0.2">
      <c r="D46" s="5"/>
      <c r="E46" s="99"/>
      <c r="F46" s="100" t="s">
        <v>39</v>
      </c>
      <c r="G46" s="100" t="s">
        <v>40</v>
      </c>
      <c r="H46" s="100" t="s">
        <v>41</v>
      </c>
      <c r="I46" s="5"/>
      <c r="J46" s="101" t="s">
        <v>42</v>
      </c>
    </row>
    <row r="47" spans="1:12" ht="22.5" customHeight="1" thickBot="1" x14ac:dyDescent="0.2">
      <c r="A47" s="102" t="s">
        <v>43</v>
      </c>
      <c r="B47" s="103"/>
      <c r="C47" s="104" t="s">
        <v>44</v>
      </c>
      <c r="D47" s="5"/>
      <c r="E47" s="105" t="s">
        <v>45</v>
      </c>
      <c r="F47" s="106" t="s">
        <v>32</v>
      </c>
      <c r="G47" s="106" t="s">
        <v>32</v>
      </c>
      <c r="H47" s="106" t="s">
        <v>32</v>
      </c>
      <c r="I47" s="107"/>
    </row>
    <row r="48" spans="1:12" ht="12" customHeight="1" x14ac:dyDescent="0.15"/>
    <row r="49" spans="3:12" s="108" customFormat="1" ht="6.75" customHeight="1" x14ac:dyDescent="0.15">
      <c r="K49" s="109"/>
      <c r="L49" s="109"/>
    </row>
    <row r="50" spans="3:12" s="108" customFormat="1" x14ac:dyDescent="0.15">
      <c r="C50"/>
      <c r="K50" s="109"/>
      <c r="L50" s="109"/>
    </row>
    <row r="51" spans="3:12" s="108" customFormat="1" x14ac:dyDescent="0.15">
      <c r="K51" s="109"/>
      <c r="L51" s="109"/>
    </row>
    <row r="52" spans="3:12" s="108" customFormat="1" x14ac:dyDescent="0.15">
      <c r="K52" s="109"/>
      <c r="L52" s="109"/>
    </row>
    <row r="54" spans="3:12" s="60" customFormat="1" ht="12" x14ac:dyDescent="0.15">
      <c r="K54" s="100"/>
      <c r="L54" s="100"/>
    </row>
    <row r="55" spans="3:12" s="60" customFormat="1" ht="12" x14ac:dyDescent="0.15">
      <c r="K55" s="100"/>
      <c r="L55" s="100"/>
    </row>
    <row r="56" spans="3:12" s="60" customFormat="1" ht="12" x14ac:dyDescent="0.15">
      <c r="K56" s="100"/>
      <c r="L56" s="100"/>
    </row>
    <row r="57" spans="3:12" s="60" customFormat="1" ht="12" x14ac:dyDescent="0.15">
      <c r="K57" s="100"/>
      <c r="L57" s="100"/>
    </row>
    <row r="58" spans="3:12" s="60" customFormat="1" ht="12" x14ac:dyDescent="0.15">
      <c r="K58" s="100"/>
      <c r="L58" s="100"/>
    </row>
    <row r="59" spans="3:12" s="60" customFormat="1" ht="12" x14ac:dyDescent="0.15">
      <c r="K59" s="100"/>
      <c r="L59" s="100"/>
    </row>
    <row r="60" spans="3:12" s="60" customFormat="1" ht="12" x14ac:dyDescent="0.15">
      <c r="K60" s="100"/>
      <c r="L60" s="100"/>
    </row>
  </sheetData>
  <mergeCells count="6">
    <mergeCell ref="A7:B7"/>
    <mergeCell ref="I27:J27"/>
    <mergeCell ref="A28:E28"/>
    <mergeCell ref="I28:J28"/>
    <mergeCell ref="A45:E45"/>
    <mergeCell ref="I45:J45"/>
  </mergeCells>
  <phoneticPr fontId="3"/>
  <pageMargins left="0.59055118110236227" right="0.19685039370078741" top="0.19685039370078741" bottom="0.23622047244094491" header="0.27559055118110237" footer="0.19685039370078741"/>
  <pageSetup paperSize="9" scale="93" orientation="portrait" r:id="rId1"/>
  <headerFooter alignWithMargins="0">
    <oddFooter>&amp;LJNEXT-009a（制定2017.10.01）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空欄シート</vt:lpstr>
      <vt:lpstr>空欄シート!Print_Area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菊嶋 一枝</dc:creator>
  <cp:lastModifiedBy>菊嶋 一枝</cp:lastModifiedBy>
  <dcterms:created xsi:type="dcterms:W3CDTF">2023-06-12T08:01:35Z</dcterms:created>
  <dcterms:modified xsi:type="dcterms:W3CDTF">2023-06-12T08:02:45Z</dcterms:modified>
</cp:coreProperties>
</file>